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TblArtickle" sheetId="1" state="visible" r:id="rId2"/>
  </sheets>
  <definedNames>
    <definedName function="false" hidden="false" name="TblArtickle" vbProcedure="false">TblArtickle!$A$1:$AE$938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<sst xmlns="http://schemas.openxmlformats.org/spreadsheetml/2006/main" count="5839" uniqueCount="2919">
  <si>
    <t xml:space="preserve">authorIdi</t>
  </si>
  <si>
    <t xml:space="preserve">ArticleIdi</t>
  </si>
  <si>
    <t xml:space="preserve">ArticleIdOld</t>
  </si>
  <si>
    <t xml:space="preserve">Coauthors</t>
  </si>
  <si>
    <t xml:space="preserve">Journal</t>
  </si>
  <si>
    <t xml:space="preserve">Nazvanie</t>
  </si>
  <si>
    <t xml:space="preserve">Year</t>
  </si>
  <si>
    <t xml:space="preserve">Shapka1</t>
  </si>
  <si>
    <t xml:space="preserve">Shapka2</t>
  </si>
  <si>
    <t xml:space="preserve">MonthTp</t>
  </si>
  <si>
    <t xml:space="preserve">Que</t>
  </si>
  <si>
    <t xml:space="preserve">Vpechati</t>
  </si>
  <si>
    <t xml:space="preserve">Status</t>
  </si>
  <si>
    <t xml:space="preserve">TypeArt</t>
  </si>
  <si>
    <t xml:space="preserve">HttpAddress</t>
  </si>
  <si>
    <t xml:space="preserve">Person</t>
  </si>
  <si>
    <t xml:space="preserve">WordAbstr</t>
  </si>
  <si>
    <t xml:space="preserve">PdfAbstr</t>
  </si>
  <si>
    <t xml:space="preserve">Word</t>
  </si>
  <si>
    <t xml:space="preserve">Word2</t>
  </si>
  <si>
    <t xml:space="preserve">PDF</t>
  </si>
  <si>
    <t xml:space="preserve">BrowserFile</t>
  </si>
  <si>
    <t xml:space="preserve">Packet</t>
  </si>
  <si>
    <t xml:space="preserve">Transl</t>
  </si>
  <si>
    <t xml:space="preserve">CheckedUp</t>
  </si>
  <si>
    <t xml:space="preserve">Resume</t>
  </si>
  <si>
    <t xml:space="preserve">Ref</t>
  </si>
  <si>
    <t xml:space="preserve">Xerox</t>
  </si>
  <si>
    <t xml:space="preserve">Mistake</t>
  </si>
  <si>
    <t xml:space="preserve">Email</t>
  </si>
  <si>
    <t xml:space="preserve">File</t>
  </si>
  <si>
    <t xml:space="preserve">Е. С. Атрощенко, Т. М. Ускач, А. А. Кудинова, М. Н. Рябинина</t>
  </si>
  <si>
    <t xml:space="preserve">Терапевтический архив</t>
  </si>
  <si>
    <t xml:space="preserve">Анемия как осложнение хронической сердечной недостаточности: распространенность, прогноз и лечение</t>
  </si>
  <si>
    <t xml:space="preserve">№9.- С.90-95.</t>
  </si>
  <si>
    <t xml:space="preserve">Full text</t>
  </si>
  <si>
    <t xml:space="preserve">Artickle</t>
  </si>
  <si>
    <t xml:space="preserve">Гуркевич Д.Ю., Боровцова А.Ю_x000d_
Гуркевич Д.Ю., Боровцова А.Ю., Мохамед Икбал.</t>
  </si>
  <si>
    <t xml:space="preserve">Лiкарська справа. Врачебное дело</t>
  </si>
  <si>
    <t xml:space="preserve">Пневмотермометрическая оценка кондиционирующей функции дыхательного аппарата у больных ишемической болезнью сердца</t>
  </si>
  <si>
    <t xml:space="preserve">N.1-2.- С.99-103.</t>
  </si>
  <si>
    <t xml:space="preserve">Article</t>
  </si>
  <si>
    <t xml:space="preserve">Micheicheva</t>
  </si>
  <si>
    <t xml:space="preserve">Структурные изменения в легких в острый период инфаркта миокарда после перенесенной фибрилляции желудочков</t>
  </si>
  <si>
    <t xml:space="preserve">№1.- С.25-28.</t>
  </si>
  <si>
    <t xml:space="preserve">Селивоненко В.Г., Ковалева О.В.</t>
  </si>
  <si>
    <t xml:space="preserve">Оценка фармакологических проб с нитроглицерином, анаприлином, коринфаром и но-шпой у больных со стабильной стенокардией напряжения</t>
  </si>
  <si>
    <t xml:space="preserve">№1.- С.28-30.</t>
  </si>
  <si>
    <t xml:space="preserve">Патоморфологічні зміни легень в гострому періоді інфаркту міокарда</t>
  </si>
  <si>
    <t xml:space="preserve">№5-6.- С.74-77.</t>
  </si>
  <si>
    <t xml:space="preserve">А.А. Горячева_x000d_
_x000d_
_x000d_
_x000d_
_x000d_
_x000d_
_x000d_
_x000d_
_x000d_
_x000d_
_x000d_
_x000d_
_x000d_
_x000d_
_x000d_
_x000d_
_x000d_
_x000d_
_x000d_
_x000d_
_x000d_
_x000d_
_x000d_
_x000d_
_x000d_
Горячева А.А.</t>
  </si>
  <si>
    <t xml:space="preserve">Кардиология</t>
  </si>
  <si>
    <t xml:space="preserve">Клинико-патогенетические аспекты вариабельности артериального давления при артериальной гипертензии</t>
  </si>
  <si>
    <t xml:space="preserve">№2.- С.82-86.</t>
  </si>
  <si>
    <t xml:space="preserve">О механизме развития жировой микроэмболии при инфаркте миокарда</t>
  </si>
  <si>
    <t xml:space="preserve">№7-8.- С.50-52.</t>
  </si>
  <si>
    <t xml:space="preserve">Аерогематичний бар'єр у гострому періоді інфаркту міокарда</t>
  </si>
  <si>
    <t xml:space="preserve">№5-6.- 69-72.</t>
  </si>
  <si>
    <t xml:space="preserve">Жиров И.В.</t>
  </si>
  <si>
    <t xml:space="preserve">Острый коронарный синдром, связанный с потреблением кокаина</t>
  </si>
  <si>
    <t xml:space="preserve">№2.- С.96-99.</t>
  </si>
  <si>
    <t xml:space="preserve">Роль нитратов в лечении кардиологических больных в соответствии с принципами доказательной медицины и рекомендации по их практическому применению</t>
  </si>
  <si>
    <t xml:space="preserve">№8.- С.92-</t>
  </si>
  <si>
    <t xml:space="preserve">1-я очередь</t>
  </si>
  <si>
    <t xml:space="preserve">Найти</t>
  </si>
  <si>
    <t xml:space="preserve">нет страниц</t>
  </si>
  <si>
    <t xml:space="preserve">Патарая С.А., Батыралиев Т.А., и др.</t>
  </si>
  <si>
    <t xml:space="preserve">Диагностика и лечение легочной артериальной гипертензии (рекомендации Рабочей группы по диагностике и лечению легочной артериальной гипертензии Европейского общества кардиологов, 2004)</t>
  </si>
  <si>
    <t xml:space="preserve">№8.-С.84-</t>
  </si>
  <si>
    <t xml:space="preserve">Бастис А.И., Гаргасас Л.И. и др.</t>
  </si>
  <si>
    <t xml:space="preserve">Автоматический анализ кардиосигналов для диагностики ишемической болезни сердца</t>
  </si>
  <si>
    <t xml:space="preserve">№8.- С.8-</t>
  </si>
  <si>
    <t xml:space="preserve">Фролов А.В., Котова О.В. и др.</t>
  </si>
  <si>
    <t xml:space="preserve">Новая функциональная нагрузочная (стохастическая) проба и перспективы ее применения</t>
  </si>
  <si>
    <t xml:space="preserve">№1.- С. 19-</t>
  </si>
  <si>
    <t xml:space="preserve">Бубнова М.Г., Перова Н.В. И др.</t>
  </si>
  <si>
    <t xml:space="preserve">Физические нагрузки и атеросклероз: проатерогенное влияние статических нагрузок высокой и умеренной интенсивности на липидтранспортную систему крови</t>
  </si>
  <si>
    <t xml:space="preserve">№2.- С.35-</t>
  </si>
  <si>
    <t xml:space="preserve">Мазыгула Е.П., Таджиева Н.И. и др.</t>
  </si>
  <si>
    <t xml:space="preserve">Влияние радичастотной катетерной аблации на спектральные показатели вариабельности ритма сердца у больных с пароксизмальными наджелудочковыми тахиаритмиями</t>
  </si>
  <si>
    <t xml:space="preserve">№12.- С.59-</t>
  </si>
  <si>
    <t xml:space="preserve">Романова Н.П.</t>
  </si>
  <si>
    <t xml:space="preserve">Потребление поваренной соли и артериальная гипертония</t>
  </si>
  <si>
    <t xml:space="preserve">№11.- С.36.</t>
  </si>
  <si>
    <t xml:space="preserve">Ткаченко С.Б.</t>
  </si>
  <si>
    <t xml:space="preserve">Тучные клетки сердца в норме и при патологии</t>
  </si>
  <si>
    <t xml:space="preserve">№6.- С.59-</t>
  </si>
  <si>
    <t xml:space="preserve">Затейщиков Д.А., Сидоренко Б.А.</t>
  </si>
  <si>
    <t xml:space="preserve">Блокаторы эндотелиновых рецепторов - еще одно средство для лечения легочной гипертонии</t>
  </si>
  <si>
    <t xml:space="preserve">№9.- С.67-</t>
  </si>
  <si>
    <t xml:space="preserve">Ковалев Н.Н., Тоцкий А.Д. и др.</t>
  </si>
  <si>
    <t xml:space="preserve">Эффективность нитроглицерина при остром коронарном синдроме на догоспитальном этапе. Результаты рандомизированного открытого многоцентр. исследования применения внутривенной и сублингвальной форм нитроглицерина у пациентов с острым коронарным синдромом</t>
  </si>
  <si>
    <t xml:space="preserve">№2.- С.73</t>
  </si>
  <si>
    <t xml:space="preserve">Демин А.А., Дробышева В.П. и др.</t>
  </si>
  <si>
    <t xml:space="preserve">Инфекционный эндокардит иньекционных наркоманов</t>
  </si>
  <si>
    <t xml:space="preserve">№6.- С.47-</t>
  </si>
  <si>
    <t xml:space="preserve">Эноксапарин как средство лечения острого коронарного синдрома без подъемов  ST не превзошел нефракционированный гепарин. А фаза испытания А to Z</t>
  </si>
  <si>
    <t xml:space="preserve">№6.- C.70.</t>
  </si>
  <si>
    <t xml:space="preserve">Введение запрета на курение в общественніх местах привело к бістрому уменьшению числа развивающихся инфарктов миокарда (Основное событие научной сессии Американской коллегии кардиологов 2003 г.)</t>
  </si>
  <si>
    <t xml:space="preserve">№6.- С.69.</t>
  </si>
  <si>
    <t xml:space="preserve">Седьмой доклад Объединенного национального комитета по предупреждению, распознанию, оценке и лечению высокого артериального давления (США)- JNС(ONK - VII).   Основные положения</t>
  </si>
  <si>
    <t xml:space="preserve">№7.- С.87-</t>
  </si>
  <si>
    <t xml:space="preserve">Антигипертензивная и гиполипидемическая терапия для предотвращения сердечных приступов</t>
  </si>
  <si>
    <t xml:space="preserve">№4.- С.61-61.</t>
  </si>
  <si>
    <t xml:space="preserve">Раннее внутривенное введение сернокислой магнезии больным с острым инфарктом миокарда</t>
  </si>
  <si>
    <t xml:space="preserve">№5.- С.74-</t>
  </si>
  <si>
    <t xml:space="preserve">Клиническая медицина</t>
  </si>
  <si>
    <t xml:space="preserve">Дифференциальная диагностика дилатационной кардиомиопатии</t>
  </si>
  <si>
    <t xml:space="preserve">№3.- С.14</t>
  </si>
  <si>
    <t xml:space="preserve">Мазур Н.А.</t>
  </si>
  <si>
    <t xml:space="preserve">Аритмогенная дисплазия правого желудочка</t>
  </si>
  <si>
    <t xml:space="preserve">№6.- С.72 -77.</t>
  </si>
  <si>
    <t xml:space="preserve">Сканировать</t>
  </si>
  <si>
    <t xml:space="preserve">Лечение дилатационной кардиомиопатии</t>
  </si>
  <si>
    <t xml:space="preserve">№3.- С.88-</t>
  </si>
  <si>
    <t xml:space="preserve">2-я очередь</t>
  </si>
  <si>
    <t xml:space="preserve">Гипертрофическая кардимиопатия</t>
  </si>
  <si>
    <t xml:space="preserve">№6.- С.78-82.</t>
  </si>
  <si>
    <t xml:space="preserve">Белокриницкая О.А., Козловская О.А. и др.</t>
  </si>
  <si>
    <t xml:space="preserve">"Маски" подострого инфекционного эндокардита</t>
  </si>
  <si>
    <t xml:space="preserve">№1.- С.47-50.</t>
  </si>
  <si>
    <t xml:space="preserve">Дубинина С. В.</t>
  </si>
  <si>
    <t xml:space="preserve">Инфекционный эндокардит у лиц пожилого и старческого возраста</t>
  </si>
  <si>
    <t xml:space="preserve">№4.- С.53-56.</t>
  </si>
  <si>
    <t xml:space="preserve">Филоненко С.П., Косов И.Н.</t>
  </si>
  <si>
    <t xml:space="preserve">Российский медицинский журнал</t>
  </si>
  <si>
    <t xml:space="preserve">Инфекционный эндокардит: эволюция болезни</t>
  </si>
  <si>
    <t xml:space="preserve">№5.- С.14-16.</t>
  </si>
  <si>
    <t xml:space="preserve">Агаркова С.В.</t>
  </si>
  <si>
    <t xml:space="preserve">Гигиена труда и профессиональные заболевания</t>
  </si>
  <si>
    <t xml:space="preserve">О температуре выдыхаемого воздуха и кондиционирующей функции дыхательного аппарата здоровых и больных пневмокониозом шахтеров</t>
  </si>
  <si>
    <t xml:space="preserve">№ 2.- С. 31-34.</t>
  </si>
  <si>
    <t xml:space="preserve">Андреева В.Ф.</t>
  </si>
  <si>
    <t xml:space="preserve">Врачебное дело</t>
  </si>
  <si>
    <t xml:space="preserve">Кондиционирующая функция дыхательного аппарата у людей пожилого  и старческого возраста</t>
  </si>
  <si>
    <t xml:space="preserve">№5.- С.21-25.</t>
  </si>
  <si>
    <t xml:space="preserve">нет статьи</t>
  </si>
  <si>
    <t xml:space="preserve">О кондиционирующей функции аппарата внешнего дыхания при пневмонии вирусной этиологии</t>
  </si>
  <si>
    <t xml:space="preserve">№8.- С. 89-92.</t>
  </si>
  <si>
    <t xml:space="preserve">Агаркова Е.В.</t>
  </si>
  <si>
    <t xml:space="preserve">К методике функционально-нагрузочной пневмотермометрии</t>
  </si>
  <si>
    <t xml:space="preserve">№10.- С.46-49.</t>
  </si>
  <si>
    <t xml:space="preserve">Физиология человека</t>
  </si>
  <si>
    <t xml:space="preserve">Кондиционирующая функция дыхательного аппарата при различных условиях и состояниях организма</t>
  </si>
  <si>
    <t xml:space="preserve">Т.12, № 6.- С.907-913.</t>
  </si>
  <si>
    <t xml:space="preserve">Методические основы велоэргометрической пневмотермометрии</t>
  </si>
  <si>
    <t xml:space="preserve">№11.- С.27-29.</t>
  </si>
  <si>
    <t xml:space="preserve">Панченко Е.П. ,  Добровольский А.Б.,  Титаева Е.В., З.Б. Хасанова</t>
  </si>
  <si>
    <t xml:space="preserve">Независимые предикторы рецидива тромбоза глубоких вен (результаты проспективного 18-месячного наблюдения)</t>
  </si>
  <si>
    <t xml:space="preserve">№12.- С.52-58.</t>
  </si>
  <si>
    <t xml:space="preserve">E-mail: natalyavorobjeva@mail.ru</t>
  </si>
  <si>
    <t xml:space="preserve">C Mietto, V Berto, A Marino, E Gallazzi and D Tubiolo1</t>
  </si>
  <si>
    <t xml:space="preserve">Crit Care.</t>
  </si>
  <si>
    <t xml:space="preserve">Lung recruitment and PEEP response in ARDS-related H1N1 virus patients</t>
  </si>
  <si>
    <t xml:space="preserve">Vol. 14(Suppl 1): P.185.</t>
  </si>
  <si>
    <t xml:space="preserve">Abstract</t>
  </si>
  <si>
    <t xml:space="preserve">Герула О.М., Руденко Ю.В., Прудкий И.В., Кудлай В.Д.</t>
  </si>
  <si>
    <t xml:space="preserve">Серце і судини</t>
  </si>
  <si>
    <t xml:space="preserve">Особености изменений систолической и диастолической функций правого и левого желудочков у больных с Q-инфарктом миокарда с вовлечением правого желудочка и их клиническое значение</t>
  </si>
  <si>
    <t xml:space="preserve">№2.- С.71-77.</t>
  </si>
  <si>
    <t xml:space="preserve">Янникуридис В.А., Сиренко Ю.Н.</t>
  </si>
  <si>
    <t xml:space="preserve">Функциональные пробы в диагностике сердечной  недостаточности у больных инфарктом миокарда</t>
  </si>
  <si>
    <t xml:space="preserve">№12.- С.11-15</t>
  </si>
  <si>
    <t xml:space="preserve">Кравчун П.Г., Шевченко О.С.</t>
  </si>
  <si>
    <t xml:space="preserve">Врачебная практика</t>
  </si>
  <si>
    <t xml:space="preserve">Стратификация прогноза больных хронической сердечной недостаточностью</t>
  </si>
  <si>
    <t xml:space="preserve">№4.- С.44-47.</t>
  </si>
  <si>
    <t xml:space="preserve">Алгоритми прогнозування хронічної серцевої недостатності: методологія, структура та технологія застосування</t>
  </si>
  <si>
    <t xml:space="preserve">№4.- С.31-38.</t>
  </si>
  <si>
    <t xml:space="preserve">Низвюою шфорішйшісто'їіарактеризуваїїи</t>
  </si>
  <si>
    <t xml:space="preserve">Чабан T.I., Савицький СЮ.</t>
  </si>
  <si>
    <t xml:space="preserve">Укр. кардіологічний журнал</t>
  </si>
  <si>
    <t xml:space="preserve">Динаміка компонентів ренін-ангіотензин-альдостеронової системи під час виконання проби з пасивним підніманням нижніх кінцівок у хворих з хронічною серцевою недостатністю під впливом селективних бета-адреноблокаторів</t>
  </si>
  <si>
    <t xml:space="preserve">№4.- С.51-52.</t>
  </si>
  <si>
    <t xml:space="preserve">A.C. Mehta and J.K. Stoller</t>
  </si>
  <si>
    <t xml:space="preserve">Eur. Respir. J.</t>
  </si>
  <si>
    <t xml:space="preserve">Hepatopulmonary syndrome following_x000d_
portopulmonary hypertension</t>
  </si>
  <si>
    <t xml:space="preserve">Vol.29.- P. 1277–1280.</t>
  </si>
  <si>
    <t xml:space="preserve">oioac@yahoo.com</t>
  </si>
  <si>
    <t xml:space="preserve">Сімейна медицина</t>
  </si>
  <si>
    <t xml:space="preserve">Роль печени в иммунной системе человека</t>
  </si>
  <si>
    <t xml:space="preserve">№2.- С.37-40.</t>
  </si>
  <si>
    <t xml:space="preserve">Смотров В.А.</t>
  </si>
  <si>
    <t xml:space="preserve">Физиол. журн. СССР им. И.М. Сеченова</t>
  </si>
  <si>
    <t xml:space="preserve">Модель для демонстрации механизмов дыхательных движений легких и пневмоторакса</t>
  </si>
  <si>
    <t xml:space="preserve">№2.- С.109-111.</t>
  </si>
  <si>
    <t xml:space="preserve">Агарков Ф.Т.</t>
  </si>
  <si>
    <t xml:space="preserve">Клиническая хирургия</t>
  </si>
  <si>
    <t xml:space="preserve">Кондиционирующая функция дыхательного аппарата при ожоговой болезни</t>
  </si>
  <si>
    <t xml:space="preserve">№3.- С.6-8.</t>
  </si>
  <si>
    <t xml:space="preserve">соавторы</t>
  </si>
  <si>
    <t xml:space="preserve">Агарков С.Ф., Синяченко В.В.</t>
  </si>
  <si>
    <t xml:space="preserve">Недостаточность кондиционирующей функции дыхательного аппарата у больных ревматизмом и ишемической болезнью сердца. Депонирована ВНИИМИ</t>
  </si>
  <si>
    <t xml:space="preserve">Депонирована во ВНИИМИ редакцией Тер Арх.</t>
  </si>
  <si>
    <t xml:space="preserve">нет номера и страницы</t>
  </si>
  <si>
    <t xml:space="preserve">Качинський  А.Б. І.О. Черніченко І.О</t>
  </si>
  <si>
    <t xml:space="preserve">Журнал академії медичних наук України</t>
  </si>
  <si>
    <t xml:space="preserve">Проблема ризику в медико-екологічній безпеці (огляд літератури)</t>
  </si>
  <si>
    <t xml:space="preserve">Т.9, № 4.- С. 768-779.</t>
  </si>
  <si>
    <t xml:space="preserve">Нет статьи</t>
  </si>
  <si>
    <t xml:space="preserve">Укр. журн. екстремальної медицини ім. Г.О. Можаєва</t>
  </si>
  <si>
    <t xml:space="preserve">Можливості сучасної фармакології у фармакотерапії ендогенної інтоксикації травматичного і генезу</t>
  </si>
  <si>
    <t xml:space="preserve">Том 4, №3.- С. 78-83.</t>
  </si>
  <si>
    <t xml:space="preserve">Full text+Copy</t>
  </si>
  <si>
    <t xml:space="preserve">Мареев В.Ю.</t>
  </si>
  <si>
    <t xml:space="preserve">Как мы лечим больных с сердечно-сосудистыми заболеваниями в реальной клинической практике</t>
  </si>
  <si>
    <t xml:space="preserve">Т.75, №8.- С. 5-11.</t>
  </si>
  <si>
    <t xml:space="preserve">Овчаренко С.И.</t>
  </si>
  <si>
    <t xml:space="preserve">Современные подходы к лечению хронической обструктивной болезни легких</t>
  </si>
  <si>
    <t xml:space="preserve">Т.75, №8.- С. 83-87.</t>
  </si>
  <si>
    <t xml:space="preserve">Лекция</t>
  </si>
  <si>
    <t xml:space="preserve">Методика регистрации респираторных теплопотерь</t>
  </si>
  <si>
    <t xml:space="preserve">Т.16, №5.- С.169-172.</t>
  </si>
  <si>
    <t xml:space="preserve">Сидельников В.О., Парамонов Б.А., Барановский А.М., Русев И.Т., Муталибов М.М.</t>
  </si>
  <si>
    <t xml:space="preserve">Военно-медицинский журнал</t>
  </si>
  <si>
    <t xml:space="preserve">Особенности организации лечебно-эвакуационных мероприятий   обожженным во время войны в Афганистане</t>
  </si>
  <si>
    <t xml:space="preserve">Т. СССХХII.- № 8 - С. 4-8.</t>
  </si>
  <si>
    <t xml:space="preserve">Оптимизация ранней диагностики инфекционного эндокардита</t>
  </si>
  <si>
    <t xml:space="preserve">Т.СССХХII, №8.- С.35-41.</t>
  </si>
  <si>
    <t xml:space="preserve">Луфт В.М., Бвкулин И.Г., Русейкин В.М.</t>
  </si>
  <si>
    <t xml:space="preserve">Нутриционная поддержка раненых и пострадавших: состояние проблемы</t>
  </si>
  <si>
    <t xml:space="preserve">Т.СССХХII, №8.- С.26-31.</t>
  </si>
  <si>
    <t xml:space="preserve">Рынденко В.Г., Зайцев А.Е., Криворучко И.А., Голобородько Н.К., Соханева И.Л., Щербаков В.И.</t>
  </si>
  <si>
    <t xml:space="preserve">Международный медицинский журнал</t>
  </si>
  <si>
    <t xml:space="preserve">Политравма: патофизиологические и клинические аспекты, лечебная тактика и принципы организации помощи больным и клинические аспекты, лечебная тактика и принципы организации помощи больным</t>
  </si>
  <si>
    <t xml:space="preserve">Т.8, №3.-С.68-74.</t>
  </si>
  <si>
    <t xml:space="preserve">лекция</t>
  </si>
  <si>
    <t xml:space="preserve">Curr. Anaesth. аnd Crit. Care.</t>
  </si>
  <si>
    <t xml:space="preserve">Распознавание и ведение шока. Recognition and management of shock</t>
  </si>
  <si>
    <t xml:space="preserve">Vol.10, №5. -P.241-245.</t>
  </si>
  <si>
    <t xml:space="preserve">Мусийчук Ю.И., Козяков В.П.</t>
  </si>
  <si>
    <t xml:space="preserve">Ошибки в диагностике и лечении поражений отравляющими веществами, подлежащими уничтожению</t>
  </si>
  <si>
    <t xml:space="preserve">Т.СССХХIII, №1.- С.16-22.</t>
  </si>
  <si>
    <t xml:space="preserve">Бадюгин И.С., Каратай Ш.С.</t>
  </si>
  <si>
    <t xml:space="preserve">Медицинская сортировка в очагах полихимических и неизвестных химических поражений</t>
  </si>
  <si>
    <t xml:space="preserve">Т.СССХХIII, №10.- С.18-23.</t>
  </si>
  <si>
    <t xml:space="preserve">Сахно И.И., Сахно В.И.</t>
  </si>
  <si>
    <t xml:space="preserve">Медицина катастроф</t>
  </si>
  <si>
    <t xml:space="preserve">Лекция 3. Основы управления Всероссийской службой медицины катастроф</t>
  </si>
  <si>
    <t xml:space="preserve">№4.- С.12-26.</t>
  </si>
  <si>
    <t xml:space="preserve">Прочитано</t>
  </si>
  <si>
    <t xml:space="preserve">перенести в лекции</t>
  </si>
  <si>
    <t xml:space="preserve">Хирургия</t>
  </si>
  <si>
    <t xml:space="preserve">Распознавание ушиба сердца при сочетанной травме груди</t>
  </si>
  <si>
    <t xml:space="preserve">№9. - С.25-29.</t>
  </si>
  <si>
    <t xml:space="preserve">Goh S.Y., Wong H.P., Anantharaman V.</t>
  </si>
  <si>
    <t xml:space="preserve">Prehosp. and Medicine</t>
  </si>
  <si>
    <t xml:space="preserve">Организация  отделений неотложной помощи в случае катастроф: обзор планов действия отделений неотложной помощи больниц Сингапура на случай катастрофы</t>
  </si>
  <si>
    <t xml:space="preserve">Vol.15, №1.-Р. 20-31.</t>
  </si>
  <si>
    <t xml:space="preserve">Хрупкин В.И., Зубков И.А.</t>
  </si>
  <si>
    <t xml:space="preserve">Организационные аспекты медицинского обеспечения войск в локальных вооруженных конфликтах</t>
  </si>
  <si>
    <t xml:space="preserve">№4. - С. 25-27.</t>
  </si>
  <si>
    <t xml:space="preserve">На руках</t>
  </si>
  <si>
    <t xml:space="preserve">Шейко В.Д.</t>
  </si>
  <si>
    <t xml:space="preserve">Ортопедия, травматология и протезирование</t>
  </si>
  <si>
    <t xml:space="preserve">Оцінка тяжкості політравми з прогнозуванням перебігу травматичної хвороби</t>
  </si>
  <si>
    <t xml:space="preserve">№1.- С. 36-40.</t>
  </si>
  <si>
    <t xml:space="preserve">Медицинская помощь</t>
  </si>
  <si>
    <t xml:space="preserve">Синдром длительного сдавления мягких тканей конечностей</t>
  </si>
  <si>
    <t xml:space="preserve">№2.- С. 23-28.</t>
  </si>
  <si>
    <t xml:space="preserve">Кнопов Н.Ш.</t>
  </si>
  <si>
    <t xml:space="preserve">Организация медицинской помощи раненым и больным в локальных военных конфликтах. (Обзор опубликованных работ по опыту боевых действий в Чечне)</t>
  </si>
  <si>
    <t xml:space="preserve">№2. - С.7-10.</t>
  </si>
  <si>
    <t xml:space="preserve">Polyhronopoulos Gerry N., Castro Michael.</t>
  </si>
  <si>
    <t xml:space="preserve">Ann. Emergency Med.</t>
  </si>
  <si>
    <t xml:space="preserve">Поражения при авариях с опасными веществами Injuries caused by hazardous materials accidents</t>
  </si>
  <si>
    <t xml:space="preserve">Vol.30, №5.-P.598-603.</t>
  </si>
  <si>
    <t xml:space="preserve">Fire. Eng. J.</t>
  </si>
  <si>
    <t xml:space="preserve">Дыхательный аппарат как часть индивидуальной защиты. Breathing apparatus - a part of personal protection</t>
  </si>
  <si>
    <t xml:space="preserve">Vol.59, № 203.- P. 24-27.</t>
  </si>
  <si>
    <t xml:space="preserve">Arq. Neuro-psiquiat.</t>
  </si>
  <si>
    <t xml:space="preserve">Положительное и отрицательное значение гипервентиляции при тяжелых черепно-мозговых травмах</t>
  </si>
  <si>
    <t xml:space="preserve">Vol.58, № 3А.- С. 648-655.</t>
  </si>
  <si>
    <t xml:space="preserve">Малярчук В.И., Абакумов М.М.</t>
  </si>
  <si>
    <t xml:space="preserve">Вестник Рос. ун-та дружбы народов. Серия Медицина</t>
  </si>
  <si>
    <t xml:space="preserve">Особенности диагностики и лечения абдоминальной и черепно-мозговой травмы</t>
  </si>
  <si>
    <t xml:space="preserve">№3. - С. 107-110.</t>
  </si>
  <si>
    <t xml:space="preserve">Междунар. медицинский журнал(Москва)</t>
  </si>
  <si>
    <t xml:space="preserve">Ожоги и отравления при вдыхании дыма. Когда подозревать и как лечить?</t>
  </si>
  <si>
    <t xml:space="preserve">№2.- С. 172-177.</t>
  </si>
  <si>
    <t xml:space="preserve">Рыбалко В.М., Оксас  А.Е.</t>
  </si>
  <si>
    <t xml:space="preserve">Тез. докл. Рос. Нац. Конгр. "Человек и лекарство", Москва, 21-25 апр.</t>
  </si>
  <si>
    <t xml:space="preserve">Гемодинамические и электрофизиологические аспекты применения пропранолола в лечении острых отравлений фосфорорганическими соединениями</t>
  </si>
  <si>
    <t xml:space="preserve">С.462.</t>
  </si>
  <si>
    <t xml:space="preserve">Тезисы</t>
  </si>
  <si>
    <t xml:space="preserve">Будагов Р.С.</t>
  </si>
  <si>
    <t xml:space="preserve">Способ лечения радиационно-термических поражений и средство его реализации. Пат. 2161486 Россия, МПК7 А61К 31/65, А61К 33/06.</t>
  </si>
  <si>
    <t xml:space="preserve">Бюл. №1.</t>
  </si>
  <si>
    <t xml:space="preserve">Перенести в патенты</t>
  </si>
  <si>
    <t xml:space="preserve">Журнал прикладной психологии</t>
  </si>
  <si>
    <t xml:space="preserve">Психотерапевтическое лечение фобических расстройств и посттравматического стресса. Общие теоретические схемы фобических неврозов и посттравматических стрессов</t>
  </si>
  <si>
    <t xml:space="preserve">№5. - С.14-19.</t>
  </si>
  <si>
    <t xml:space="preserve">Fullerton Carol S., Epstein  Richard S.</t>
  </si>
  <si>
    <t xml:space="preserve">Обз. cоврем. Психиатрии</t>
  </si>
  <si>
    <t xml:space="preserve">Острое и хроническое посттравматическое стрессовое расстройство у жертв автотранспортных происшествий</t>
  </si>
  <si>
    <t xml:space="preserve">№5.- С. 80-81.</t>
  </si>
  <si>
    <t xml:space="preserve">Обзор</t>
  </si>
  <si>
    <t xml:space="preserve">Гребенюк А.Н.</t>
  </si>
  <si>
    <t xml:space="preserve">Токсикологические вести</t>
  </si>
  <si>
    <t xml:space="preserve">Токсикология. Предмет, задачи и основные программные вопросы учебной дисциплины</t>
  </si>
  <si>
    <t xml:space="preserve">№6.- С. 31-40.</t>
  </si>
  <si>
    <t xml:space="preserve">Котов Ю.А., Акиньшин А.В., Гольдфарб Ю.С., Назарова И.А.</t>
  </si>
  <si>
    <t xml:space="preserve">Применение гемосорбции в полевом многопрофильном госпитале Всероссийского центра медицины катастроф "Защита"</t>
  </si>
  <si>
    <t xml:space="preserve">№7.- С. 3-22.</t>
  </si>
  <si>
    <t xml:space="preserve">Реферат</t>
  </si>
  <si>
    <t xml:space="preserve">Агапов В.И., Сеченова И.М.</t>
  </si>
  <si>
    <t xml:space="preserve">Оказание медицинской помощи пораженным газовым оружием</t>
  </si>
  <si>
    <t xml:space="preserve">№3.- С.26-28.</t>
  </si>
  <si>
    <t xml:space="preserve">Красовский О.Ю., Ю.В.Пешков, Н.В.,  Ярошенко</t>
  </si>
  <si>
    <t xml:space="preserve">Принципы медицинской сортировки и оказания первичноймедицинской помощи в очагах чрезвычайных происшествий с массовым количеством пораженных</t>
  </si>
  <si>
    <t xml:space="preserve">Том 4, № 3.- С. 29-33.</t>
  </si>
  <si>
    <t xml:space="preserve">Гаврисюк В.</t>
  </si>
  <si>
    <t xml:space="preserve">Ліки України</t>
  </si>
  <si>
    <t xml:space="preserve">Хронические обструктивные заболевания легких: классификация, диагностика, лечение (часть 1)</t>
  </si>
  <si>
    <t xml:space="preserve">№7-8.- С. 22-25.</t>
  </si>
  <si>
    <t xml:space="preserve">Бреслав И.С., Исаев Г.Г., Сокол Е.А.</t>
  </si>
  <si>
    <t xml:space="preserve">Космическая биология и авиакосмическая медицина</t>
  </si>
  <si>
    <t xml:space="preserve">Физическая работоспособность и функции кардиореспираторной системы при добавочном сопротивлении дыханию</t>
  </si>
  <si>
    <t xml:space="preserve">№ 5.- С. 20-22.</t>
  </si>
  <si>
    <t xml:space="preserve">Харьковский медицинский журнал</t>
  </si>
  <si>
    <t xml:space="preserve">Гиперкалиемия: нарушения образования и проведения импульса; электрофизиология, изменения электрокардиограммы; методы коррекции</t>
  </si>
  <si>
    <t xml:space="preserve">№ 2.- С. 63-67.</t>
  </si>
  <si>
    <t xml:space="preserve">Яковенко В.И., Фархади С.Х., Гордиевская С.В.</t>
  </si>
  <si>
    <t xml:space="preserve">Медицинский журнал Узбекистана</t>
  </si>
  <si>
    <t xml:space="preserve">Показатели физической работоспособности по тесту PWC 170 и данным оксигемографии</t>
  </si>
  <si>
    <t xml:space="preserve">№3.- С.23-24.</t>
  </si>
  <si>
    <t xml:space="preserve">Внутренняя патология при травме - важная область внутренней медицины и военно-полевой терапии</t>
  </si>
  <si>
    <t xml:space="preserve">Т. LXVII, №5.- С.3-9.</t>
  </si>
  <si>
    <t xml:space="preserve">Новожилов Г.Н., Положенцев С.Д.</t>
  </si>
  <si>
    <t xml:space="preserve">Тепловые поражения</t>
  </si>
  <si>
    <t xml:space="preserve">Т.LVII, №5.- С.10-16.</t>
  </si>
  <si>
    <t xml:space="preserve">Общая физическая работоспособность и толерантность_x000d_
к физической нагрузке у молодых больных с_x000d_
артериальной гипертензией</t>
  </si>
  <si>
    <t xml:space="preserve">№ 2.- С.46-47.</t>
  </si>
  <si>
    <t xml:space="preserve">Хронические обструктивные заболевания легких: классификация, диагностика, лечение(часть 2)</t>
  </si>
  <si>
    <t xml:space="preserve">№ 9.- С. 14-17.</t>
  </si>
  <si>
    <t xml:space="preserve">Лупанов В.П.</t>
  </si>
  <si>
    <t xml:space="preserve">Функциональные пробы в кардиологии. Лекция VIII</t>
  </si>
  <si>
    <t xml:space="preserve">№8.- С. 94-102</t>
  </si>
  <si>
    <t xml:space="preserve">Тромбоэмболии легочной артерии.Часть 2._x000d_
Медикаментозное лечение</t>
  </si>
  <si>
    <t xml:space="preserve">№3.- С.64-74.</t>
  </si>
  <si>
    <t xml:space="preserve">Арабидзе Г.Г., Насонов Е.Л., Домба Г.Ю.</t>
  </si>
  <si>
    <t xml:space="preserve">Поражения сердца при неспецифическом аортоартериите</t>
  </si>
  <si>
    <t xml:space="preserve">№3.- С.83-87.</t>
  </si>
  <si>
    <t xml:space="preserve">Купраш Л.П., Горбань Н.Е.</t>
  </si>
  <si>
    <t xml:space="preserve">Корпоративная информация</t>
  </si>
  <si>
    <t xml:space="preserve">Спирулина: перспективы использования в медицине</t>
  </si>
  <si>
    <t xml:space="preserve">№7.-С.100-110.</t>
  </si>
  <si>
    <t xml:space="preserve">Функциональные пробы в кардиологии. Лекция VI. Функциональные пробы с психоэмоциональным напряжением  и дыхательные пробы</t>
  </si>
  <si>
    <t xml:space="preserve">№5.- С. 86-89.</t>
  </si>
  <si>
    <t xml:space="preserve"> лекции</t>
  </si>
  <si>
    <t xml:space="preserve">Акчурин Р.С., Руденко Б.А.</t>
  </si>
  <si>
    <t xml:space="preserve">Некоторые особенности диагностики рестриктивной кардиомиопатии</t>
  </si>
  <si>
    <t xml:space="preserve">№7.- С.85-86.</t>
  </si>
  <si>
    <t xml:space="preserve">Персканировать</t>
  </si>
  <si>
    <t xml:space="preserve">Кузина Т.Ю., Козубенко А.М., Старостин М.Ю., Шевченко Н.М.</t>
  </si>
  <si>
    <t xml:space="preserve">Клинико-электрокардиографические  варианты  и неотложное лечение пароксизмальных наджелудочковых тахикардий</t>
  </si>
  <si>
    <t xml:space="preserve">№7.- С.87-89.</t>
  </si>
  <si>
    <t xml:space="preserve">Лупанов В.П., Михеева Т.Г.</t>
  </si>
  <si>
    <t xml:space="preserve">Функциональные пробы в кардиологии. Лекция III , IV</t>
  </si>
  <si>
    <t xml:space="preserve">№12.- С.83-93.</t>
  </si>
  <si>
    <t xml:space="preserve">Лечение сердечной недостаточности: инотропная стимуляция или разгрузка сердца (сообщение 3)</t>
  </si>
  <si>
    <t xml:space="preserve">№12.- С.4-12.</t>
  </si>
  <si>
    <t xml:space="preserve">Федонюк В.П., Козяков В.П., Богданов С.П.</t>
  </si>
  <si>
    <t xml:space="preserve">Разработка средств профилактики и неотложной терапии поражений отравляющими и высокотоксичными веществами</t>
  </si>
  <si>
    <t xml:space="preserve">Т. СССХХI, № 10.- С.17-22.</t>
  </si>
  <si>
    <t xml:space="preserve">Диагностика и лечение артериальной гипертензии эндокринного генеза</t>
  </si>
  <si>
    <t xml:space="preserve">№ 7-8.- С.-5-9.</t>
  </si>
  <si>
    <t xml:space="preserve">Проблеми екологічної та медичної генетики і клінічної імунології</t>
  </si>
  <si>
    <t xml:space="preserve">Влияние параметров кондиционирующей функции легких на эффективность лечения больных ишемической болезнью сердца.-</t>
  </si>
  <si>
    <t xml:space="preserve">Вип.5(101).- С.385-395.</t>
  </si>
  <si>
    <t xml:space="preserve">Изменения респираторного влаговыделения и сурфактантобразующей функции легких у больных ишемической болезнью сердца</t>
  </si>
  <si>
    <t xml:space="preserve">Вып. 3(99).- С.410-420.</t>
  </si>
  <si>
    <t xml:space="preserve">Опанасенко М.С.</t>
  </si>
  <si>
    <t xml:space="preserve">Журнал практичного лікаря</t>
  </si>
  <si>
    <t xml:space="preserve">Плевриты: этиопатогенез, клиника, диагностика и лечение</t>
  </si>
  <si>
    <t xml:space="preserve">№4.- С.13-20.</t>
  </si>
  <si>
    <t xml:space="preserve">Нарушения лимфообращения</t>
  </si>
  <si>
    <t xml:space="preserve">Т.36, №8.- С.64-70.</t>
  </si>
  <si>
    <t xml:space="preserve">Современная классификация артериальной гипертонии и ее применение при вторичной профилактике</t>
  </si>
  <si>
    <t xml:space="preserve">Т.36, № 8.- С.86-93.</t>
  </si>
  <si>
    <t xml:space="preserve">Комплексная оценка физической работоспособности юношей</t>
  </si>
  <si>
    <t xml:space="preserve">Т.25, №5.- С. 68-75.</t>
  </si>
  <si>
    <t xml:space="preserve">Международный журнал радиационной медицины</t>
  </si>
  <si>
    <t xml:space="preserve">Эффективность организационных мероприятий по минимизации последствий Чернобыльской катастрофы</t>
  </si>
  <si>
    <t xml:space="preserve">№1.- С.21-28.</t>
  </si>
  <si>
    <t xml:space="preserve">Бейрер К., Денсоу Д., Флиндер Т.М., Белый Д., Гергель О., Коваленко А., Бебешко В., Баранов А.</t>
  </si>
  <si>
    <t xml:space="preserve">Острое облучение и ранние изменения системы кроветворения: оценка пострадавших в результате аварии на Чернобыльской АЭС</t>
  </si>
  <si>
    <t xml:space="preserve">№1.- С.55-62.</t>
  </si>
  <si>
    <t xml:space="preserve">Парасасси Т., Сапора О., Раванян Г., Еременко Т.</t>
  </si>
  <si>
    <t xml:space="preserve">Влияние малых доз ионизирующих излучений на структуру двойной спирали ДНК, экспрессию генов и состояние мембран</t>
  </si>
  <si>
    <t xml:space="preserve">№1.- С. 78-89.</t>
  </si>
  <si>
    <t xml:space="preserve">Лупанов В.П., Рогоза А.Н., Лопатин Ю.М.</t>
  </si>
  <si>
    <t xml:space="preserve">Функциональные пробы в кардиологии. Функциональные пробы, основанные на локальных воздействиях на нервные окончания и направленном изменении венозного возврата крови. Лекция VII</t>
  </si>
  <si>
    <t xml:space="preserve">№7.- С.77-82</t>
  </si>
  <si>
    <t xml:space="preserve">Асосков В.А., Стырова Т.К., Мусьяков М.М., Лагуткин Д.И., Немировская М.А., Питенов В.А.</t>
  </si>
  <si>
    <t xml:space="preserve">Состояние гемостаза у больных со стабильной стенокардией и пути влияния на него различных групп антагонистов кальция</t>
  </si>
  <si>
    <t xml:space="preserve">№5.- С.18-21.</t>
  </si>
  <si>
    <t xml:space="preserve">Ли Е.Д., Данилова Л.Л., Баринов В.Г., Верткин А.Л., Мартынов А.И.</t>
  </si>
  <si>
    <t xml:space="preserve">Влияние антилипидемической терапии на гемостаз у больных ишемической болезнью сердца</t>
  </si>
  <si>
    <t xml:space="preserve">№5.- С.11-17.</t>
  </si>
  <si>
    <t xml:space="preserve">Алмазов В.А., Красильникова Е.И.</t>
  </si>
  <si>
    <t xml:space="preserve">Общность патогенетических механизмов ишемической болезни сердца и инсулиннезависимого сахарного диабета, профилактика, лечение</t>
  </si>
  <si>
    <t xml:space="preserve">№5.-С.35-39.</t>
  </si>
  <si>
    <t xml:space="preserve">Миназутдинов С.М., Максимов И.В., Шиканков В.А., Репин А.Н., Варваренко В.И., Вышлов Е.В.</t>
  </si>
  <si>
    <t xml:space="preserve">Эффективность верапамила в уменьшении реперфузионного повреждения при коронарном тромболизисе у больных острым инфарктом миокарда</t>
  </si>
  <si>
    <t xml:space="preserve">№ 5.- С.44-49.</t>
  </si>
  <si>
    <t xml:space="preserve">нет журнала</t>
  </si>
  <si>
    <t xml:space="preserve">Синяченко В. В.</t>
  </si>
  <si>
    <t xml:space="preserve">Состояние кондиционирующей функции дыхательного аппарата у больных ревматизмом и бронхиальной астмой</t>
  </si>
  <si>
    <t xml:space="preserve">№8.-С.88 - 91.</t>
  </si>
  <si>
    <t xml:space="preserve">Лойт А. А., Сериков В. Б.</t>
  </si>
  <si>
    <t xml:space="preserve">Динамическое исследование теплообмена в легких</t>
  </si>
  <si>
    <t xml:space="preserve">Т. LXXIV, № 1.- С.90-96.</t>
  </si>
  <si>
    <t xml:space="preserve">Проверить</t>
  </si>
  <si>
    <t xml:space="preserve">Рамм М.С., Пастернак Г.Л., Беляков Н . А.</t>
  </si>
  <si>
    <t xml:space="preserve">Математическая модель влияния массопереноса на теплообмен в респираторном тракте</t>
  </si>
  <si>
    <t xml:space="preserve">T. LXXII, № 10.- С.1415-1418.</t>
  </si>
  <si>
    <t xml:space="preserve">Таким образом, представленные факты свидетельствуют о том, что массо¬_x000d_
обмен легких с воздухом, происходящий за счет испарения воды, играет важ-	_x000d_
ную роль в кондиционировании воздуха. Массообмен, неразрывно связанный_x000d_
с теплообменом, важен для нормального функционирования органа, особенно	_x000d_
в условиях изменений условий среды обитания. _x000d_
_x000d_
Кондиционирование воздуха не заканчивается в верхних дыхательных путях, а продолжается по всей длине респираторного тракта/</t>
  </si>
  <si>
    <t xml:space="preserve">Эффективность пневмокалориметрии для количественной оценки результативности лечения больных пневмокониозом и ревмокардитом</t>
  </si>
  <si>
    <t xml:space="preserve">№6.- С.111-114.</t>
  </si>
  <si>
    <t xml:space="preserve">Разумный Р. В.</t>
  </si>
  <si>
    <t xml:space="preserve">Селективная раздельная Pн-метрия бронхов и сурфактантная система легких у больных с хроническим обструктивным бронхитом</t>
  </si>
  <si>
    <t xml:space="preserve">нет данных</t>
  </si>
  <si>
    <t xml:space="preserve">Saidel G.M., E.R. McFadden Jr and J. M. Fouke.</t>
  </si>
  <si>
    <t xml:space="preserve">Journal of Applied Physiology_x000d_
Journal of Applied Physiology</t>
  </si>
  <si>
    <t xml:space="preserve">Radial heat and water transport across the airway wall</t>
  </si>
  <si>
    <t xml:space="preserve">Vol 69.- P.222-231.</t>
  </si>
  <si>
    <t xml:space="preserve">McFadden ER Jr.</t>
  </si>
  <si>
    <t xml:space="preserve">Ann. Allergy. Asthma Immunol.</t>
  </si>
  <si>
    <t xml:space="preserve">Bronchial hyperreactivity revisited</t>
  </si>
  <si>
    <t xml:space="preserve">Vol.74.- P.454-469.</t>
  </si>
  <si>
    <t xml:space="preserve">Ann. Allergy</t>
  </si>
  <si>
    <t xml:space="preserve">Management of patients with acute asthma: what do we know? What do we need to know?</t>
  </si>
  <si>
    <t xml:space="preserve">Vol.72(4). - P.385-389.</t>
  </si>
  <si>
    <t xml:space="preserve">Wolin A.D., Bowman H.F., McFadden ER Jr.</t>
  </si>
  <si>
    <t xml:space="preserve">Clin. Sci (Lond).</t>
  </si>
  <si>
    <t xml:space="preserve">Effect of facial cooling on mucosal blood flow in the mouth in humans</t>
  </si>
  <si>
    <t xml:space="preserve">Vol.79(4).- P.307-313.</t>
  </si>
  <si>
    <t xml:space="preserve">Попкова А.М., Медведев С.Н., Новикова И.В., Серов В.В., Игонина И.П., Демидов Ю.И.</t>
  </si>
  <si>
    <t xml:space="preserve">Динамика показателей системы гемостаза у больных хроническим легочным сердцем при хроническом обструктивном бронхите</t>
  </si>
  <si>
    <t xml:space="preserve">№5.- С.59-62.</t>
  </si>
  <si>
    <t xml:space="preserve">Ошибка!!!</t>
  </si>
  <si>
    <t xml:space="preserve">Гришкин Ю.Н.</t>
  </si>
  <si>
    <t xml:space="preserve">Новые СПб врачебные ведомости</t>
  </si>
  <si>
    <t xml:space="preserve">Антиагрегантная терапия в кардиологии</t>
  </si>
  <si>
    <t xml:space="preserve">№4.- С.48-52.</t>
  </si>
  <si>
    <t xml:space="preserve">Функциональные пробы в кардиологии. Лекция 2. Электрокардиографический контроль при проведении функциональных проб</t>
  </si>
  <si>
    <t xml:space="preserve">№8.-С.79-86.</t>
  </si>
  <si>
    <t xml:space="preserve">Современные подходы к диагностике и лечению хронического легочного сердца</t>
  </si>
  <si>
    <t xml:space="preserve">№8.- С.87-90.</t>
  </si>
  <si>
    <t xml:space="preserve">Случай сложных желудочковых нарушений ритма сердца: трудности подбора терапии</t>
  </si>
  <si>
    <t xml:space="preserve">№8.- С.91-92.</t>
  </si>
  <si>
    <t xml:space="preserve">Жажда</t>
  </si>
  <si>
    <t xml:space="preserve">№3.-С.42-44.</t>
  </si>
  <si>
    <t xml:space="preserve">Tatschl C., Krafft P., Steltzer H.</t>
  </si>
  <si>
    <t xml:space="preserve">Гостре ушкодження легенів та гострий респіраторний дистрес-синдром: нові підходи до визначення і прогнозу</t>
  </si>
  <si>
    <t xml:space="preserve">Т.1, №2.- С.137-143.</t>
  </si>
  <si>
    <t xml:space="preserve">Xerocopy</t>
  </si>
  <si>
    <t xml:space="preserve">Прогностические критерии развития мультиорганной дисфункции у пострадавших с политравмой</t>
  </si>
  <si>
    <t xml:space="preserve">Т.3, №4.- С.27-32.</t>
  </si>
  <si>
    <t xml:space="preserve">Загальні принципи невідкладної медичної допомоги травмованим на догоспітальному етапі</t>
  </si>
  <si>
    <t xml:space="preserve">№3.- С.24-28.</t>
  </si>
  <si>
    <t xml:space="preserve">Влияние терапии ловастатином на уровень липидов и аполипротеидов у больных ишемической болезнью сердца с гиперхолестеринемией</t>
  </si>
  <si>
    <t xml:space="preserve">№8.- С.11-14.</t>
  </si>
  <si>
    <t xml:space="preserve">Международный симпозиум "Здоровье и химическая безопасность на пороге XXI  века",  С-Петербург, 14-16 июня 2000.</t>
  </si>
  <si>
    <t xml:space="preserve">№10.- С.41</t>
  </si>
  <si>
    <t xml:space="preserve">Поленов А.М.</t>
  </si>
  <si>
    <t xml:space="preserve">Дисфункция сфинктера Одди и постхолецистэктомический синдром</t>
  </si>
  <si>
    <t xml:space="preserve">№3.- С.20-23.</t>
  </si>
  <si>
    <t xml:space="preserve">пересканировать</t>
  </si>
  <si>
    <t xml:space="preserve">Османов Э.Г., Наговицин Е.С., Крылов А.Ю.</t>
  </si>
  <si>
    <t xml:space="preserve">Применение предоперационной склеротерапии в комплексном лечении больных варикозной болезнью вен нижних конечностей</t>
  </si>
  <si>
    <t xml:space="preserve">№3.- С.17-20.</t>
  </si>
  <si>
    <t xml:space="preserve">Лысенко А.Я., Константинова Т.Н., Авдюхина Т.И.</t>
  </si>
  <si>
    <t xml:space="preserve">Анкилостомидозы</t>
  </si>
  <si>
    <t xml:space="preserve">№3.- С.31-35.</t>
  </si>
  <si>
    <t xml:space="preserve">Аналіз ефективності надання медичної допомоги постраждалим з політравмою на госпітальному етапі</t>
  </si>
  <si>
    <t xml:space="preserve">№3.- С.54-58.</t>
  </si>
  <si>
    <t xml:space="preserve">Згржебловская Л.В., Гуменюк Н.И.</t>
  </si>
  <si>
    <t xml:space="preserve">Стратегия тотального энергообеспечения  у пострадавших с политравмой</t>
  </si>
  <si>
    <t xml:space="preserve">№3.- С.34-40.</t>
  </si>
  <si>
    <t xml:space="preserve">Соколов М.Ф., Гур'єв С.О.</t>
  </si>
  <si>
    <t xml:space="preserve">Вплив закритої травми серця як компонента полісисстемного пошкодження на загальний перебіг травматичної хвороби</t>
  </si>
  <si>
    <t xml:space="preserve">№3.- С.47-50.</t>
  </si>
  <si>
    <t xml:space="preserve">Оптимизация лечения больных хроническим обструктивным бронхитом, сочетанным с ишемической болезнью сердца, при высокой активности эндобронхита и хронической легочной недостаточности</t>
  </si>
  <si>
    <t xml:space="preserve">№3.- С.66-71.</t>
  </si>
  <si>
    <t xml:space="preserve">не открывается файл</t>
  </si>
  <si>
    <t xml:space="preserve">ТОП медицина</t>
  </si>
  <si>
    <t xml:space="preserve">Воспалительные заболевания мышцы сердца. Взгляд сквозь годы</t>
  </si>
  <si>
    <t xml:space="preserve">№3.- С.19-22.</t>
  </si>
  <si>
    <t xml:space="preserve">нет автора</t>
  </si>
  <si>
    <t xml:space="preserve">Современные возможности дифференцированного лечения гипертонических кризов</t>
  </si>
  <si>
    <t xml:space="preserve">№3.- С.22-23.</t>
  </si>
  <si>
    <t xml:space="preserve">Жарінов О.</t>
  </si>
  <si>
    <t xml:space="preserve">Медицина світу</t>
  </si>
  <si>
    <t xml:space="preserve">Гостра серцева недостатність. I. Набряк легень</t>
  </si>
  <si>
    <t xml:space="preserve">Т.VII, №5.- С.566-580.</t>
  </si>
  <si>
    <t xml:space="preserve">Отруєння ліками: що робити з хворим</t>
  </si>
  <si>
    <t xml:space="preserve">Т.VII.- C. 581-589.</t>
  </si>
  <si>
    <t xml:space="preserve">Чрезвычайные ситуации  при выбросах токсичных веществ</t>
  </si>
  <si>
    <t xml:space="preserve">№2.- С.29-32.</t>
  </si>
  <si>
    <t xml:space="preserve">Психофизиологические аспекті  гипервентиляционного синдрома</t>
  </si>
  <si>
    <t xml:space="preserve">Т.24, №5.- С.26-34.</t>
  </si>
  <si>
    <t xml:space="preserve">Симонова Т.Г.</t>
  </si>
  <si>
    <t xml:space="preserve">Легочная вентиляция и газообмен при дыхании воздухом разных температур</t>
  </si>
  <si>
    <t xml:space="preserve">Т.24, №5.- С.44-47.</t>
  </si>
  <si>
    <t xml:space="preserve">Кондиционирование необходимо для газообмена. На холоде вентиляция и газообмен тормозятся. Полученные данные подтверждают, что дыхание холодным воздухом приводит к снижению легочной вентиляции. Усиление холодовой нагрузки приводит к развитию дыхательной гипоксии.</t>
  </si>
  <si>
    <t xml:space="preserve">Рябинин В.А., Крыжановский С.А.</t>
  </si>
  <si>
    <t xml:space="preserve">Фосфокреатин: физиологическая роль и практическое применение в кардиологии</t>
  </si>
  <si>
    <t xml:space="preserve">Т.24, № 5.-С.85-91.</t>
  </si>
  <si>
    <t xml:space="preserve">Горанчук В.В., Столярова Н.А., Иванова Л.И., Титова М.В., Петрова В.С., Бойкова А.А., Булыко Т.М.</t>
  </si>
  <si>
    <t xml:space="preserve">Бюллетень экспериментальной биологии и медицины</t>
  </si>
  <si>
    <t xml:space="preserve">Метаболические и физиологические особенности срочной реакции организма человека на перегревание</t>
  </si>
  <si>
    <t xml:space="preserve">№1.- С.19-23.</t>
  </si>
  <si>
    <t xml:space="preserve">Соколов Ю.Н., Иркин О.И., Соколов М.Ю., Скаржевский А.А., Кушнир С.П., Кожухов С.Н., Лутай Я.М.</t>
  </si>
  <si>
    <t xml:space="preserve">Острый коронарный синдром с подъемом сегмента ST: новые возможности восстановления коронарной и тканевой перфузии</t>
  </si>
  <si>
    <t xml:space="preserve">№1.- С.41-48.</t>
  </si>
  <si>
    <t xml:space="preserve">Результаты функциональных проб с задержкой дыхания у здоровых мужчин в положении лежа и стоя</t>
  </si>
  <si>
    <t xml:space="preserve">Т.24, №5.- С.132-134.</t>
  </si>
  <si>
    <t xml:space="preserve">The journal of allergy and clinical immunology</t>
  </si>
  <si>
    <t xml:space="preserve">Is there a unifying hypothesis for exercise-induced asthma?</t>
  </si>
  <si>
    <t xml:space="preserve">Xeroc+opy+Перевод</t>
  </si>
  <si>
    <t xml:space="preserve">нет года и журнала</t>
  </si>
  <si>
    <t xml:space="preserve">Функциональные пробы в кардиологии. Часть 1.</t>
  </si>
  <si>
    <t xml:space="preserve">№3.- С. 74-82.</t>
  </si>
  <si>
    <t xml:space="preserve">Анемии в общеврачебной практике. Часть первая</t>
  </si>
  <si>
    <t xml:space="preserve">Мартынов И.Ф., Рубцова Л.Г.</t>
  </si>
  <si>
    <t xml:space="preserve">Функциональное состояние аппарата внешнего дыхания и малого круга кровообращения в остром периоде инфаркта миокарда</t>
  </si>
  <si>
    <t xml:space="preserve">№ 12.- С.13-16</t>
  </si>
  <si>
    <t xml:space="preserve">Частичный Full</t>
  </si>
  <si>
    <t xml:space="preserve">Нет концовки!</t>
  </si>
  <si>
    <t xml:space="preserve">Голощапов О.А.</t>
  </si>
  <si>
    <t xml:space="preserve">Гемодинамика, гипертония малого круга кровообращения и активные амины у больных бронхиальной астмой в период ремиссии</t>
  </si>
  <si>
    <t xml:space="preserve">№4.- С.46-50.</t>
  </si>
  <si>
    <t xml:space="preserve">Смолкин Е.В.</t>
  </si>
  <si>
    <t xml:space="preserve">Изменение системы дыхания при инфаркте миокарда</t>
  </si>
  <si>
    <t xml:space="preserve">№4.- С. 9-14.</t>
  </si>
  <si>
    <t xml:space="preserve">Пульмонология</t>
  </si>
  <si>
    <t xml:space="preserve">Молекулярные механизмы нарушения газообменной функции легких на Крайнем Севере</t>
  </si>
  <si>
    <t xml:space="preserve">№4.- С. 61-64.</t>
  </si>
  <si>
    <t xml:space="preserve">Каким образом холодный сухой воздух ухудшает ус¬ловия газообмена в легких, до последнего времени остается не выясненным.низкое абсолютное содержание влаги в атмосферном воздухе. Затруднение газообмена, связано с нарушением теплового гомеостаза в глубоких отделах легких</t>
  </si>
  <si>
    <t xml:space="preserve">Бильченко О.С.</t>
  </si>
  <si>
    <t xml:space="preserve">Особенности течения тяжелой внебольничной пневмонии</t>
  </si>
  <si>
    <t xml:space="preserve">№2.-С.87-89.</t>
  </si>
  <si>
    <t xml:space="preserve">Український терапевтичний журнал</t>
  </si>
  <si>
    <t xml:space="preserve">Медоды коррекции в лечении больных с хронической дыхательной недостаточностью</t>
  </si>
  <si>
    <t xml:space="preserve">№3.- С.73-77.</t>
  </si>
  <si>
    <t xml:space="preserve">Ciufo R, Nelson J.A., McFadden E.R. Jr.</t>
  </si>
  <si>
    <t xml:space="preserve">Clin. Sci. (Lond).</t>
  </si>
  <si>
    <t xml:space="preserve">Effects of skin cooling on airway reactivity in asthma</t>
  </si>
  <si>
    <t xml:space="preserve">Vol.94.- P.525.</t>
  </si>
  <si>
    <t xml:space="preserve">Ileen A. Gilbert.</t>
  </si>
  <si>
    <t xml:space="preserve">The New England journal of medicine</t>
  </si>
  <si>
    <t xml:space="preserve">Exercise-Induced Asthma</t>
  </si>
  <si>
    <t xml:space="preserve">Volume 330.- P.1362-1367.</t>
  </si>
  <si>
    <t xml:space="preserve">Hejal R.B.</t>
  </si>
  <si>
    <t xml:space="preserve">Clin. Chest Med.</t>
  </si>
  <si>
    <t xml:space="preserve">The pathobiology of acute asthma</t>
  </si>
  <si>
    <t xml:space="preserve">Vol.21(2).- P.213-224.</t>
  </si>
  <si>
    <t xml:space="preserve">Косминский П.Г., Васечкин С.С.</t>
  </si>
  <si>
    <t xml:space="preserve">Катетеризация правых отделов сердца и легочной артерии при остром инфаркте миокарда: показания, оценка функции левого желудочка</t>
  </si>
  <si>
    <t xml:space="preserve">Т.30, № 2.- С.102-105.</t>
  </si>
  <si>
    <t xml:space="preserve">Терентьев В.П., Шлык С.В., Суроедова Р.А., Шепелев А.А.</t>
  </si>
  <si>
    <t xml:space="preserve">Анестезиология и реаниматология</t>
  </si>
  <si>
    <t xml:space="preserve">Эффективность капотена при различном клиническом течении острого инфаркта миокарда</t>
  </si>
  <si>
    <t xml:space="preserve">№5.- С.39-41.</t>
  </si>
  <si>
    <t xml:space="preserve">Востриков В.А.</t>
  </si>
  <si>
    <t xml:space="preserve">Интенсивная терапия и сердечно-легочная реанимация при внезапном прекращении эффективной сердечной деятельности</t>
  </si>
  <si>
    <t xml:space="preserve">№5.- С.70-80.</t>
  </si>
  <si>
    <t xml:space="preserve">Клиника и патогенез раннего (постшокового) периода травматической болезни</t>
  </si>
  <si>
    <t xml:space="preserve">С.45-48.</t>
  </si>
  <si>
    <t xml:space="preserve">нет названия  и номера журнала</t>
  </si>
  <si>
    <t xml:space="preserve">Селезнев С.А., Ершова И.Н.</t>
  </si>
  <si>
    <t xml:space="preserve">Травматический шок: Актуальные вопросы лечения</t>
  </si>
  <si>
    <t xml:space="preserve">Вып.6.-С.5-13.</t>
  </si>
  <si>
    <t xml:space="preserve">нет названия журнала</t>
  </si>
  <si>
    <t xml:space="preserve">Reynolds J.G., Mecoord A.B.</t>
  </si>
  <si>
    <t xml:space="preserve">Fertil. аnd Steril.</t>
  </si>
  <si>
    <t xml:space="preserve">Respiratory and electrolyte effects induced by oestrogen and progesterone</t>
  </si>
  <si>
    <t xml:space="preserve">Vol.4.- P.300-317.</t>
  </si>
  <si>
    <t xml:space="preserve">Pommerenke W.T.</t>
  </si>
  <si>
    <t xml:space="preserve">Cyclic fluctuations of alveolar carbon dioxide tension during the normal  menstrual cycle</t>
  </si>
  <si>
    <t xml:space="preserve">Vol.3.- Р. 394-461</t>
  </si>
  <si>
    <t xml:space="preserve">Raynolds J.G., Pommerenke W.T.</t>
  </si>
  <si>
    <t xml:space="preserve">J. Clin. Endocr.</t>
  </si>
  <si>
    <t xml:space="preserve">Alveolar  carbon dioxide tension levels during pregnancy and early puerperium</t>
  </si>
  <si>
    <t xml:space="preserve">Vol.14.- P. 520-530.</t>
  </si>
  <si>
    <t xml:space="preserve">Архив клин. и эксп. Патологии</t>
  </si>
  <si>
    <t xml:space="preserve">Кондиционирующая функция дыхательного аппарата и ее недостаточность</t>
  </si>
  <si>
    <t xml:space="preserve">Т. 6. № 2.- С.202-207.</t>
  </si>
  <si>
    <t xml:space="preserve">Am. Ind. Hyg. Assoc.J.</t>
  </si>
  <si>
    <t xml:space="preserve">The physiological cost of wearing a disposable respirator</t>
  </si>
  <si>
    <t xml:space="preserve">Vol.52.- P.219-225.</t>
  </si>
  <si>
    <t xml:space="preserve">Вершинин А.А._x000d_
  Ю.А. Шовкопляс, А.А. Гаврилов</t>
  </si>
  <si>
    <t xml:space="preserve">Сердечная недостаточность</t>
  </si>
  <si>
    <t xml:space="preserve">Нутритивная поддержка пациентов с ХСН и сниженной ТМТ в период прогрессии болезни</t>
  </si>
  <si>
    <t xml:space="preserve">№2.- С.111-115.</t>
  </si>
  <si>
    <t xml:space="preserve">Dahlby R.</t>
  </si>
  <si>
    <t xml:space="preserve">J. Appl. Physiol.</t>
  </si>
  <si>
    <t xml:space="preserve">Tracheal and bronchial circulation and its role in respiratory heart exchange</t>
  </si>
  <si>
    <t xml:space="preserve">Vol. 58, № 1. - P. 217-222.</t>
  </si>
  <si>
    <t xml:space="preserve">найти оригинал</t>
  </si>
  <si>
    <t xml:space="preserve">Martin-Lalande J., Colin J.</t>
  </si>
  <si>
    <t xml:space="preserve">Rev. med. aeronaut.</t>
  </si>
  <si>
    <t xml:space="preserve">Temperature de l’air expire en ambiance froide</t>
  </si>
  <si>
    <t xml:space="preserve">Vol.3, № 11.- P.11-12.</t>
  </si>
  <si>
    <t xml:space="preserve">Acta. Oto-Laryng.</t>
  </si>
  <si>
    <t xml:space="preserve">Studies on the Conditioning of air the Respiratory Tract</t>
  </si>
  <si>
    <t xml:space="preserve">Vol.131, № 12.- P. 55-80.</t>
  </si>
  <si>
    <t xml:space="preserve">Schmidt Т., Nielson K.</t>
  </si>
  <si>
    <t xml:space="preserve">Proc. Nat. Acad. Sci. USA</t>
  </si>
  <si>
    <t xml:space="preserve">Contercurrent heat exchange in the respiratory passages</t>
  </si>
  <si>
    <t xml:space="preserve">Vol.51, № 6.- P.1192-1197.</t>
  </si>
  <si>
    <t xml:space="preserve">Taylor S.H., Flenley D.C.</t>
  </si>
  <si>
    <t xml:space="preserve">Lancet</t>
  </si>
  <si>
    <t xml:space="preserve">Circulatory and respiratory studies in Myocardial infarction and cardiogenic shock</t>
  </si>
  <si>
    <t xml:space="preserve">Vol.2, N 19.-P.1364-1385.</t>
  </si>
  <si>
    <t xml:space="preserve">Henriques F.C., Mclean R.M.</t>
  </si>
  <si>
    <t xml:space="preserve">Amer. J. Pathol.</t>
  </si>
  <si>
    <t xml:space="preserve">The effects of inhaled heat on the air passages and the lung</t>
  </si>
  <si>
    <t xml:space="preserve">Vol. 21, № 2.- P.311-331.</t>
  </si>
  <si>
    <t xml:space="preserve">Weisiger J.R.</t>
  </si>
  <si>
    <t xml:space="preserve">Arch. int. med.</t>
  </si>
  <si>
    <t xml:space="preserve">Effects of cold air on the air passages and lunge. An experimental investigation</t>
  </si>
  <si>
    <t xml:space="preserve">Vol.75, № 4.- P. 233.</t>
  </si>
  <si>
    <t xml:space="preserve">McFadden ER Jr, Ingram R.H.</t>
  </si>
  <si>
    <t xml:space="preserve">J. Clin. Invest.</t>
  </si>
  <si>
    <t xml:space="preserve">Influence of heat and humidity on the airway obstruction induced by exercise in asthma</t>
  </si>
  <si>
    <t xml:space="preserve">Vol. 61, N 5.- P.433-440.</t>
  </si>
  <si>
    <t xml:space="preserve">Air temperatures in respiratori tract of Resting subjects in cold</t>
  </si>
  <si>
    <t xml:space="preserve">Vol. 4, № 2.-P.378.</t>
  </si>
  <si>
    <t xml:space="preserve">Water Balance &amp; Hydration (Лекция)</t>
  </si>
  <si>
    <t xml:space="preserve">Состояние кондиционирующей функции дыхательного аппарата у здоровых и больных пневмокониозом шахтеров: Автореф. дис. …канд. мед. наук.- Донецк:</t>
  </si>
  <si>
    <t xml:space="preserve">160 с.</t>
  </si>
  <si>
    <t xml:space="preserve">перенести в авторефераты</t>
  </si>
  <si>
    <t xml:space="preserve">Chest</t>
  </si>
  <si>
    <t xml:space="preserve">How Can the Implementation of Guidelines Be Improved?</t>
  </si>
  <si>
    <t xml:space="preserve">Vol.117.- P.38–41.</t>
  </si>
  <si>
    <t xml:space="preserve">National and International Guidelines for COPD</t>
  </si>
  <si>
    <t xml:space="preserve">Vol.117.- P.20–22.</t>
  </si>
  <si>
    <t xml:space="preserve">New Approaches to the Management of COPD</t>
  </si>
  <si>
    <t xml:space="preserve">Vol.117.- P.58–62.</t>
  </si>
  <si>
    <t xml:space="preserve">Mechanisms in COPD differences from asthma</t>
  </si>
  <si>
    <t xml:space="preserve">Vol.-117.-P. 10–14.</t>
  </si>
  <si>
    <t xml:space="preserve">Recommendations for the Management of COPD</t>
  </si>
  <si>
    <t xml:space="preserve">Vol.117. - P.23–28.</t>
  </si>
  <si>
    <t xml:space="preserve">Impact of Sleep in COPD</t>
  </si>
  <si>
    <t xml:space="preserve">Vol.117.- P.48–53.</t>
  </si>
  <si>
    <t xml:space="preserve">Сторожаков Г.И., Алиева А.М. и др.</t>
  </si>
  <si>
    <t xml:space="preserve">Результаты монотерапии ретардной формой индапамида пожилых больных с изолированной систолической артериальной гипертензией и гипертрофией миокарда левого желудочка</t>
  </si>
  <si>
    <t xml:space="preserve">№1.-С.47-</t>
  </si>
  <si>
    <t xml:space="preserve">Феоктистова Е.С., Хаспеков Г.Л. и др.</t>
  </si>
  <si>
    <t xml:space="preserve">Мутации в гене регуляторной субъединицы 1-а цикло-АМФ-зависимой протеинкиназы А(ARKARIA) у двух больных с миксомным синдромом (комплексом Carney)</t>
  </si>
  <si>
    <t xml:space="preserve">№7.- C.77-</t>
  </si>
  <si>
    <t xml:space="preserve">Новый подход к оценке индивидуальной суточной вариабельности ритма сердца у пациента</t>
  </si>
  <si>
    <t xml:space="preserve">№8.- С.16-</t>
  </si>
  <si>
    <t xml:space="preserve">Кранин Д.Л., Залесков В.Е. и др.</t>
  </si>
  <si>
    <t xml:space="preserve">Хирургическое лечение приобретенных дефектов и разрывов межжелудочковой перегородки сердца</t>
  </si>
  <si>
    <t xml:space="preserve">№7.- С.31-</t>
  </si>
  <si>
    <t xml:space="preserve">Багишева Н.В., Овсянников Н.В.</t>
  </si>
  <si>
    <t xml:space="preserve">Диагностическая ценность и информативность клинических и фенотипических признаков в ранней диагностике бронхиальной астмы</t>
  </si>
  <si>
    <t xml:space="preserve">№1.- С.48-52.</t>
  </si>
  <si>
    <t xml:space="preserve">Иванов А.П.</t>
  </si>
  <si>
    <t xml:space="preserve">Оценка состояния коронарного резерва у больных, перенесших инфаркт миокарда</t>
  </si>
  <si>
    <t xml:space="preserve">№ 3.- С.59-62.</t>
  </si>
  <si>
    <t xml:space="preserve">Счетчикова О.С., Яковлева Н.В.</t>
  </si>
  <si>
    <t xml:space="preserve">Обострение неаллергической поздней астмы, индуцированное респираторной инфекцией</t>
  </si>
  <si>
    <t xml:space="preserve">№1.- С.53-57.</t>
  </si>
  <si>
    <t xml:space="preserve">Доценко Е.К., Гончарова В.А. и др.</t>
  </si>
  <si>
    <t xml:space="preserve">Экскреция легкими катехоламинов у больных бронхиальной астмой в сочетании с гипертонической болезнью</t>
  </si>
  <si>
    <t xml:space="preserve">№2.- С.31-34.</t>
  </si>
  <si>
    <t xml:space="preserve">Львович Я.Е., Кузнецов В.В. И др.</t>
  </si>
  <si>
    <t xml:space="preserve">Применение нейросетевой модели для оптимизации схемы лечения больных бронхиальной астмой различного возраста</t>
  </si>
  <si>
    <t xml:space="preserve">№2.- С.39-46.</t>
  </si>
  <si>
    <t xml:space="preserve">Перельман Ю.М.</t>
  </si>
  <si>
    <t xml:space="preserve">Холодовая реактивность дыхательных путей у больных хроническим бронхитом</t>
  </si>
  <si>
    <t xml:space="preserve">Загидуллин Ш.З.. Коликова С.А., Каюмова Л.М.</t>
  </si>
  <si>
    <t xml:space="preserve">Методика неинвазивного мониторинга дыхательного паттерна у больных бронхиальной астмой</t>
  </si>
  <si>
    <t xml:space="preserve">№3.- С.89-92.</t>
  </si>
  <si>
    <t xml:space="preserve">Амонова Д.Е.</t>
  </si>
  <si>
    <t xml:space="preserve">Значение пуринового обмена при бронхиальной астме</t>
  </si>
  <si>
    <t xml:space="preserve">Петровский В.И., Регеранд Т.И. и др.</t>
  </si>
  <si>
    <t xml:space="preserve">Нарушение структурных липидов в патогенезе бронхиальной астмы</t>
  </si>
  <si>
    <t xml:space="preserve">№4.- С.47-52.</t>
  </si>
  <si>
    <t xml:space="preserve">Клеменов А.В.</t>
  </si>
  <si>
    <t xml:space="preserve">Недостаточность баугиниевой заслонки как фактор патогенеза бронхиальной астмы</t>
  </si>
  <si>
    <t xml:space="preserve">№4.- С.21-24.</t>
  </si>
  <si>
    <t xml:space="preserve">Сыркин А.Л., Дробижев М.Ю., Токарева Н.А.</t>
  </si>
  <si>
    <t xml:space="preserve">Гипервентилляционный синдром. Сопоставление клинической картины и функции внешнего дыхания при бронхиальной астме, гипертонической болезни, паническом расстройстве</t>
  </si>
  <si>
    <t xml:space="preserve">№4.- С.16-21</t>
  </si>
  <si>
    <t xml:space="preserve">Джианг А., Айхара К.</t>
  </si>
  <si>
    <t xml:space="preserve">Ультраструктурные изменения в легких на фоне гипоксической терапии: оценка терапевтической эффективности как разновидности импульсной терапии</t>
  </si>
  <si>
    <t xml:space="preserve">№4.- С.67-71.</t>
  </si>
  <si>
    <t xml:space="preserve">Седов В.К., Толстихина Т.А., Носов С.С. и др.</t>
  </si>
  <si>
    <t xml:space="preserve">Коррекция изменений в системе гемокоагуляции и фибринолиза в комплексном лечении посттравматического гемоторакса</t>
  </si>
  <si>
    <t xml:space="preserve">№4.- С.71-79.</t>
  </si>
  <si>
    <t xml:space="preserve">Шепеленко Н.Д., Кириллов М.М.</t>
  </si>
  <si>
    <t xml:space="preserve">Диагностика и лечение сочетанной патологии легких и сердца при травме в условиях терапевтического стационара</t>
  </si>
  <si>
    <t xml:space="preserve">№4.- С.81-86</t>
  </si>
  <si>
    <t xml:space="preserve">Pires-Cronenberger and C. Lasset.</t>
  </si>
  <si>
    <t xml:space="preserve">Sporadic and epidemic community legionellosis: two faces of the same illness</t>
  </si>
  <si>
    <t xml:space="preserve">Vol. 30.- P. 813.</t>
  </si>
  <si>
    <t xml:space="preserve">Abstract/Тезисы</t>
  </si>
  <si>
    <t xml:space="preserve">Nemmar A, Nemery B, Hoylaerts MF.</t>
  </si>
  <si>
    <t xml:space="preserve">J. Thromb. Haemost.</t>
  </si>
  <si>
    <t xml:space="preserve">Ambient air pollution and acute myocardial infarction</t>
  </si>
  <si>
    <t xml:space="preserve">Vol.3.-P.1955-1961.</t>
  </si>
  <si>
    <t xml:space="preserve">jozef.vermylen@med.kuleuven.be</t>
  </si>
  <si>
    <t xml:space="preserve">Troitzsch D, Abdul-Khaliq H, Moosdorf R.</t>
  </si>
  <si>
    <t xml:space="preserve">J. Surg. Res. May .</t>
  </si>
  <si>
    <t xml:space="preserve">Heat stress attenuates ATP-depletion and pH-decrease during cardioplegic arrest</t>
  </si>
  <si>
    <t xml:space="preserve">Vol.15.- P.76-81.</t>
  </si>
  <si>
    <t xml:space="preserve">Troitzsch D, Abdul-Khaliq H, Böttcher W, Lange PE, Moosdorf R.</t>
  </si>
  <si>
    <t xml:space="preserve">Eur. J. Cardiothorac. Surg.</t>
  </si>
  <si>
    <t xml:space="preserve">Improved myocardial preservation with short hyperthermia prior to cold cardioplegic ischemia in immature rabbit hearts. -</t>
  </si>
  <si>
    <t xml:space="preserve">Vol. 18(2).- P. 233-40.</t>
  </si>
  <si>
    <t xml:space="preserve">vogts@mailer.uni-marburg.de</t>
  </si>
  <si>
    <t xml:space="preserve">Adv. Exp. Med. Biol.</t>
  </si>
  <si>
    <t xml:space="preserve">Modeling structure-function interdependence of pulmonary gas exchange</t>
  </si>
  <si>
    <t xml:space="preserve">Vol.605.-P.195-200.</t>
  </si>
  <si>
    <t xml:space="preserve">weibel@ana.unibe.ch</t>
  </si>
  <si>
    <t xml:space="preserve">Physiological Zoology</t>
  </si>
  <si>
    <t xml:space="preserve">Temperature and humidity of expired air: interspecific comparisons and significance for loss of respiratory heat and water from endotherms</t>
  </si>
  <si>
    <t xml:space="preserve">Vol. 57, № 3. - P. 366-375.</t>
  </si>
  <si>
    <t xml:space="preserve">Paczesny D, Rapiejko P, Jachowicz R, Jurkiewicz D.</t>
  </si>
  <si>
    <t xml:space="preserve">Pol. Merkur. Lekarski</t>
  </si>
  <si>
    <t xml:space="preserve">Examination of upper airway function using the dew point hygrometer with semiconductor detector</t>
  </si>
  <si>
    <t xml:space="preserve">Vol.19.- P. 319-322.</t>
  </si>
  <si>
    <t xml:space="preserve">Eur. J. Nucl. Med. Mol. Imaging</t>
  </si>
  <si>
    <t xml:space="preserve">Bronchial circulation angiogenesis in the rat quantified with SPECT and micro-CT</t>
  </si>
  <si>
    <t xml:space="preserve">нет даных</t>
  </si>
  <si>
    <t xml:space="preserve">Gitt AK, Blaum M, Fritsch J, Berge PG, Pothoff G, Hilger HH.</t>
  </si>
  <si>
    <t xml:space="preserve">Z. Kardiol.</t>
  </si>
  <si>
    <t xml:space="preserve">Cardiopulmonary capacity in patients with coronary heart disease</t>
  </si>
  <si>
    <t xml:space="preserve">Vol.3.- P.73-82.</t>
  </si>
  <si>
    <t xml:space="preserve">Tsubo T, Ishihara H, Nakamura H, Hirota K.</t>
  </si>
  <si>
    <t xml:space="preserve">Anesth. Analg.</t>
  </si>
  <si>
    <t xml:space="preserve">A new method to estimate regional pulmonary blood flow using transesophageal echocardiography</t>
  </si>
  <si>
    <t xml:space="preserve">Vol.106.-P.530-534.</t>
  </si>
  <si>
    <t xml:space="preserve">masuika@cc.hirosaki-u.ac.jp</t>
  </si>
  <si>
    <t xml:space="preserve">Jonsson J. E.</t>
  </si>
  <si>
    <t xml:space="preserve">Seeing Farther and Faster with Terahertz Imaging</t>
  </si>
  <si>
    <t xml:space="preserve">zhangxc@rpi.edu</t>
  </si>
  <si>
    <t xml:space="preserve">Диастолическая дисфункция</t>
  </si>
  <si>
    <t xml:space="preserve">№1, Т.51.- С.79-90.</t>
  </si>
  <si>
    <t xml:space="preserve">Исследование факторов риска и симптомов бронхиальной астмы в Луганской области</t>
  </si>
  <si>
    <t xml:space="preserve">Т.4, №3.-С.63-65.</t>
  </si>
  <si>
    <t xml:space="preserve">Гуркевич Д.Ю., О.А.Храмова, Чалый  Ю.Н.</t>
  </si>
  <si>
    <t xml:space="preserve">Пневмокалориметрическая оценка функционального  состояния кардиореспираторной системы в поликлинической практике</t>
  </si>
  <si>
    <t xml:space="preserve">№4.- С.24-27.</t>
  </si>
  <si>
    <t xml:space="preserve">McFadden ER Jr., Emerman C.L, Sivinski L.D, Pisanelli W., Rimm A.A.</t>
  </si>
  <si>
    <t xml:space="preserve">Am. J. Respir. Crit. Care Med.</t>
  </si>
  <si>
    <t xml:space="preserve">Patterns of Hospitalization in Elderly Patients with Asthma and Chronic Obstructive Pulmonary Disease</t>
  </si>
  <si>
    <t xml:space="preserve">RT international</t>
  </si>
  <si>
    <t xml:space="preserve">A new bronchial provocation test to asses the presence and severity of asthma</t>
  </si>
  <si>
    <t xml:space="preserve">P. 29-31.</t>
  </si>
  <si>
    <t xml:space="preserve">проверить соответствие названию</t>
  </si>
  <si>
    <t xml:space="preserve">Рустамьян Л.А., Васильев В.К., Катковский Б.С.</t>
  </si>
  <si>
    <t xml:space="preserve">Динамика показателей кардиореспираторной системы здорового человека при пассивной ортостатической пробе</t>
  </si>
  <si>
    <t xml:space="preserve">Т.4, №34.- С.68-72.</t>
  </si>
  <si>
    <t xml:space="preserve">Особенности кондиционирующей функции дыхательного аппарата у здоровых людей и при некоторых патологических состояниях</t>
  </si>
  <si>
    <t xml:space="preserve">№ 9.- С.99-103.</t>
  </si>
  <si>
    <t xml:space="preserve">Мартынов И.Ф.</t>
  </si>
  <si>
    <t xml:space="preserve">Функциональное состояние дыхания у больных с сочетанными пороками нескольких клапанов сердца</t>
  </si>
  <si>
    <t xml:space="preserve">N 3.- С.39-43.</t>
  </si>
  <si>
    <t xml:space="preserve">Принципы определения отклонений от нормы показателей функции дыхания и их изменение во времени</t>
  </si>
  <si>
    <t xml:space="preserve">№5.- С.133-135.</t>
  </si>
  <si>
    <t xml:space="preserve">О диагностике, классификации и патогенезе дыхательной недостаточности</t>
  </si>
  <si>
    <t xml:space="preserve">Т.50, № 3.- С.143-148.</t>
  </si>
  <si>
    <t xml:space="preserve">Заев А.П., Хованская Т.П., Веселичкина С.В.</t>
  </si>
  <si>
    <t xml:space="preserve">Гормональная реакция здорового человека на сочетанное воздействие инсулиновой пробы и физической нагрузки</t>
  </si>
  <si>
    <t xml:space="preserve">Т.16, №4.- С.130-134.</t>
  </si>
  <si>
    <t xml:space="preserve">Сильвесторов В.П., Пакулин И.А.</t>
  </si>
  <si>
    <t xml:space="preserve">Значение обратимости обструктивных нарушений вентиляции при бронхиальной астме для прогнозирования эффективности лечения</t>
  </si>
  <si>
    <t xml:space="preserve">Т.52, №3.-С.101-105.</t>
  </si>
  <si>
    <t xml:space="preserve">Молотков В.Н., Бабич Г.Г.</t>
  </si>
  <si>
    <t xml:space="preserve">Функциональная характеристика внешнего дыхания, миокарда и гемодинамики малого круга кровообращения у больных ХНЗЛ</t>
  </si>
  <si>
    <t xml:space="preserve">С.81-86.</t>
  </si>
  <si>
    <t xml:space="preserve">нет номера</t>
  </si>
  <si>
    <t xml:space="preserve">Медицинская радиология</t>
  </si>
  <si>
    <t xml:space="preserve">Ортостатические изменения объемов крови в нижних конечностях у практически здоровых людей</t>
  </si>
  <si>
    <t xml:space="preserve">Т.24, №7.- С.9-13.</t>
  </si>
  <si>
    <t xml:space="preserve">Исследование равномерности легочной вентиляции у больных диффузными заболеваниями легких</t>
  </si>
  <si>
    <t xml:space="preserve">№ 44.- С.99-103.</t>
  </si>
  <si>
    <t xml:space="preserve">Livingstone S.D., Nolan R.W., Keefe A.A.</t>
  </si>
  <si>
    <t xml:space="preserve">Respir. Physiol.</t>
  </si>
  <si>
    <t xml:space="preserve">Respiratory heat loss during work at various ambient temperatures</t>
  </si>
  <si>
    <t xml:space="preserve">Vol.79, №7.- P. 145-150.</t>
  </si>
  <si>
    <t xml:space="preserve">Pardee R.C., Eldridge F.</t>
  </si>
  <si>
    <t xml:space="preserve">Alveolar-capillary temperature</t>
  </si>
  <si>
    <t xml:space="preserve">Vol. 15, № 1.-P.10.</t>
  </si>
  <si>
    <t xml:space="preserve">Reynaud-Gaubert M., Lucciano M., Jammes Y.</t>
  </si>
  <si>
    <t xml:space="preserve">Relationship between inspired and expired gas temperatures in a hyperbaric environment</t>
  </si>
  <si>
    <t xml:space="preserve">Vol.90.-P.377-386.</t>
  </si>
  <si>
    <t xml:space="preserve">Matran R., Mathieu M., Cerrina J., Duroux P., Lockhart A.</t>
  </si>
  <si>
    <t xml:space="preserve">Bull. Eur. Physiopathol. Respir.</t>
  </si>
  <si>
    <t xml:space="preserve">Bronchial response to hyperventilation of dry air at room temperature in normals and asthmatics</t>
  </si>
  <si>
    <t xml:space="preserve">Vol.-19.- P.477-482.</t>
  </si>
  <si>
    <t xml:space="preserve">Phillips Y.Y., Rajagopal K.R., Howard R.S.</t>
  </si>
  <si>
    <t xml:space="preserve">Sensitivity and specificity of bronchial provocation testing. An evaluation of four techniques in exercise-induced bronchospasm</t>
  </si>
  <si>
    <t xml:space="preserve">Vol.102(2).- P.347-355.</t>
  </si>
  <si>
    <t xml:space="preserve">McFadden ER Jr, Ingram R.H. Jr.</t>
  </si>
  <si>
    <t xml:space="preserve">Am. Rev. Respir. Dis.</t>
  </si>
  <si>
    <t xml:space="preserve">Effects of cromolyn sodium on the response to respiratory heat loss in normal subjects</t>
  </si>
  <si>
    <t xml:space="preserve">Vol.123.- P.161-164.</t>
  </si>
  <si>
    <t xml:space="preserve">Morgan J.J., Franz G.N., Turick C.E, Weber K.C.</t>
  </si>
  <si>
    <t xml:space="preserve">The effect of temperature on gas trapping in excised lungs</t>
  </si>
  <si>
    <t xml:space="preserve">Vol.50.- P.13-22.</t>
  </si>
  <si>
    <t xml:space="preserve">Температура влияет на захват газа у крыс</t>
  </si>
  <si>
    <t xml:space="preserve">Лесня Е.А., Терещенко С.Н.</t>
  </si>
  <si>
    <t xml:space="preserve">Особенности лечения синхронных приступов стенокардии и нарушения дыхания</t>
  </si>
  <si>
    <t xml:space="preserve">№ 5.- C.27-29.</t>
  </si>
  <si>
    <t xml:space="preserve">Адаптация организма к природным условиям: Материалы VI Всесоюзн. конф. по экологической физиологии</t>
  </si>
  <si>
    <t xml:space="preserve">Адаптационные возможности кондиционирующей функции дыхательного аппарата и патогенетическое значение ее недостаточности</t>
  </si>
  <si>
    <t xml:space="preserve">№ 3.- С.175.</t>
  </si>
  <si>
    <t xml:space="preserve">Abstract/НайтиСтатью</t>
  </si>
  <si>
    <t xml:space="preserve">Гольденберг С.Д.</t>
  </si>
  <si>
    <t xml:space="preserve">Сб. науч. тр./Смоленск</t>
  </si>
  <si>
    <t xml:space="preserve">Кондиционирующая функция дыхательного аппарата подростков и ее изменения под влиянием занятий спортом</t>
  </si>
  <si>
    <t xml:space="preserve">С.100-105.</t>
  </si>
  <si>
    <t xml:space="preserve">Казаков В.Н., Смотров В.А.</t>
  </si>
  <si>
    <t xml:space="preserve">Модель дыхательного аппарата</t>
  </si>
  <si>
    <t xml:space="preserve">№6.- С.40-43.</t>
  </si>
  <si>
    <t xml:space="preserve">Гиперэозинофилия при заболеваниях органов дыхания</t>
  </si>
  <si>
    <t xml:space="preserve">Т. 75, № 3.- С.5-15.</t>
  </si>
  <si>
    <t xml:space="preserve">Тяжелый острый респираторный синдром</t>
  </si>
  <si>
    <t xml:space="preserve">Т.76, № 3.- С.5-11.</t>
  </si>
  <si>
    <t xml:space="preserve">Захаров В.Н., Горенкова М.Н., Воронин И.М.</t>
  </si>
  <si>
    <t xml:space="preserve">Обструктивные нарушения дыхания во время сна и нарушения сердечного ритма</t>
  </si>
  <si>
    <t xml:space="preserve">Т.76, № 3.- С.55-59.</t>
  </si>
  <si>
    <t xml:space="preserve">Смирнов А.В.</t>
  </si>
  <si>
    <t xml:space="preserve">Хронический пиелонефрит</t>
  </si>
  <si>
    <t xml:space="preserve">№1.- С.39-44.</t>
  </si>
  <si>
    <t xml:space="preserve">Краснощекова О.И., Тренделева Т.Е.</t>
  </si>
  <si>
    <t xml:space="preserve">Терапевтические возможности глюкокортикоидов для интраназального введения у больных аллергическим ринитом</t>
  </si>
  <si>
    <t xml:space="preserve">Т.75, № 3.- С.80-83.</t>
  </si>
  <si>
    <t xml:space="preserve">Вологжанин Д.А., Калинина Н.М.</t>
  </si>
  <si>
    <t xml:space="preserve">Вестник Российской военно-медицинской академии</t>
  </si>
  <si>
    <t xml:space="preserve">Липидный обмен и иммунная система</t>
  </si>
  <si>
    <t xml:space="preserve">№2(10).- С.113-117.</t>
  </si>
  <si>
    <t xml:space="preserve">Цой А.Н., Архипов В.В.</t>
  </si>
  <si>
    <t xml:space="preserve">Фармакотерапия бронхиальной астмы с точки зрения медицины, основанной на доказательствах</t>
  </si>
  <si>
    <t xml:space="preserve">Т.75, № 3.- С.73-77.</t>
  </si>
  <si>
    <t xml:space="preserve">Коган Е.А., Попов Е.Н., Фомин В.В., Краева В.В., Осипенко В.И.</t>
  </si>
  <si>
    <t xml:space="preserve">Легочный гистиоцитоз Х - современные представления, диагностика и тактика лечения</t>
  </si>
  <si>
    <t xml:space="preserve">Т.75, № 3.-С.68-72.</t>
  </si>
  <si>
    <t xml:space="preserve">Дифференциальная диагностика легочных васкулитов</t>
  </si>
  <si>
    <t xml:space="preserve">Т.75, № 3.- С.64-68.</t>
  </si>
  <si>
    <t xml:space="preserve">Тиотропиума бромид: роль и место при лечении хронических обструктивных болезней легких</t>
  </si>
  <si>
    <t xml:space="preserve">Т.76,№3.- С.27-35.</t>
  </si>
  <si>
    <t xml:space="preserve">Новые направления в классификации, диагностике и лечении хронической обструктивной болезни легких</t>
  </si>
  <si>
    <t xml:space="preserve">Т.76, №3.- С.77-80.</t>
  </si>
  <si>
    <t xml:space="preserve">Шакирова О.В.</t>
  </si>
  <si>
    <t xml:space="preserve">Математические методы обработки информации в пульмонологии</t>
  </si>
  <si>
    <t xml:space="preserve">Т.76, №3.- С.80-83.</t>
  </si>
  <si>
    <t xml:space="preserve">Кароли Н.А.</t>
  </si>
  <si>
    <t xml:space="preserve">Применение глюкокортикоидов при обострении бронхиальной астмы</t>
  </si>
  <si>
    <t xml:space="preserve">Т.76, №3.- С.83-89.</t>
  </si>
  <si>
    <t xml:space="preserve">Fabbri  L.M.</t>
  </si>
  <si>
    <t xml:space="preserve">Eur. Respir. Mon.</t>
  </si>
  <si>
    <t xml:space="preserve">Asthma ( Introduction). Official publication of the European Respiratory Societe.(chapter 17)</t>
  </si>
  <si>
    <t xml:space="preserve">Vol. 8.- P. 278-292.</t>
  </si>
  <si>
    <t xml:space="preserve">Уточнить соответсивие  названию</t>
  </si>
  <si>
    <t xml:space="preserve">Scano G.</t>
  </si>
  <si>
    <t xml:space="preserve">Breathe</t>
  </si>
  <si>
    <t xml:space="preserve">Dyspnoea and its measurement</t>
  </si>
  <si>
    <t xml:space="preserve">Vol.1.-№2.- P.100-107.</t>
  </si>
  <si>
    <t xml:space="preserve">Troosters T., Decramer M.</t>
  </si>
  <si>
    <t xml:space="preserve">Exercise testing: why, which and how to interpret</t>
  </si>
  <si>
    <t xml:space="preserve">Vol.1.-№2.- P.120-129.</t>
  </si>
  <si>
    <t xml:space="preserve">Amin S.S.</t>
  </si>
  <si>
    <t xml:space="preserve">Prognosis of wheeziing and asthma presenting in early childhood</t>
  </si>
  <si>
    <t xml:space="preserve">Vol.1.-№2.- P.130-140.</t>
  </si>
  <si>
    <t xml:space="preserve">Гуселетова Н.В., Мацюк С.В.</t>
  </si>
  <si>
    <t xml:space="preserve">Научные принципы формирования стандартов использования современных медицинских технологий в лечении больных с политравмой</t>
  </si>
  <si>
    <t xml:space="preserve">№3.- С.44-46.</t>
  </si>
  <si>
    <t xml:space="preserve">Макаренко С.В.</t>
  </si>
  <si>
    <t xml:space="preserve">Гломерулонефрит в XXI веке. Часть I.</t>
  </si>
  <si>
    <t xml:space="preserve">№4.- С.21-30.</t>
  </si>
  <si>
    <t xml:space="preserve">Гломерулонефрит в XXI веке. Часть II. Лечение гломерулонефритов</t>
  </si>
  <si>
    <t xml:space="preserve">№ 1.- С.19-28.</t>
  </si>
  <si>
    <t xml:space="preserve">Визель И.Ю., Визель Е.А.</t>
  </si>
  <si>
    <t xml:space="preserve">Индивидуальное применение персонального компьютера в практике пульмонолога: опыт 12-летнего мониторинга</t>
  </si>
  <si>
    <t xml:space="preserve">№ 3.-С.55.</t>
  </si>
  <si>
    <t xml:space="preserve">Основные направления лечения хронической обструктивной болезни легких</t>
  </si>
  <si>
    <t xml:space="preserve">№ 8.- С.75.</t>
  </si>
  <si>
    <t xml:space="preserve">David N. Herndon, Jaron F. Byrd, Michael P. Kinsky, Jong O. Lee.</t>
  </si>
  <si>
    <t xml:space="preserve">Critical Care</t>
  </si>
  <si>
    <t xml:space="preserve">Transpulmonary thermodilution for hemodynamic measurements in severely burned children</t>
  </si>
  <si>
    <t xml:space="preserve">Vol.15:R118 doi:10.1186/cc10147.</t>
  </si>
  <si>
    <t xml:space="preserve">lubransk@utmb.edu</t>
  </si>
  <si>
    <t xml:space="preserve">И. Вильке, И. Древитц, Д. Стевен, Т. Росток, С. Виллемс</t>
  </si>
  <si>
    <t xml:space="preserve">Рациональная терапия мерцания предсердий в интенсивной медицине</t>
  </si>
  <si>
    <t xml:space="preserve">№8.-С.84-90.</t>
  </si>
  <si>
    <t xml:space="preserve">E-mail: b.hoffmann@uke.de</t>
  </si>
  <si>
    <t xml:space="preserve">Внутрішня медицина</t>
  </si>
  <si>
    <t xml:space="preserve">Європейські рекомендації щодо ведення пацієнтів з інфекційним ендокардитом</t>
  </si>
  <si>
    <t xml:space="preserve">№4(16).- С.13-23.</t>
  </si>
  <si>
    <t xml:space="preserve">Альмиз П.А., Мельник Н.В., Стычинский А.С.</t>
  </si>
  <si>
    <t xml:space="preserve">Фибрилляция предсердий: современные тендннции в лечении</t>
  </si>
  <si>
    <t xml:space="preserve">№4(16).- С. 23-28.</t>
  </si>
  <si>
    <t xml:space="preserve">Ким З.Ф.</t>
  </si>
  <si>
    <t xml:space="preserve">Острый коронарный синдром с депрессией сегмента ST на ЭКГ: новый взгляд на старую проблему</t>
  </si>
  <si>
    <t xml:space="preserve">№ 1.- С.51-61.</t>
  </si>
  <si>
    <t xml:space="preserve">Белоусов Ю.Б.</t>
  </si>
  <si>
    <t xml:space="preserve">Клиническая фармакология и терапия</t>
  </si>
  <si>
    <t xml:space="preserve">Место  -адреноблокатора доксазозина в лечении больных артериальной гипертонии</t>
  </si>
  <si>
    <t xml:space="preserve">№ 8(3).- С.35-37.</t>
  </si>
  <si>
    <t xml:space="preserve">Головко А.В.</t>
  </si>
  <si>
    <t xml:space="preserve">Роль показателей кардиодинамики в прогнозировании эффективности реабилитации лиц, перенесших инфаркт миокарда</t>
  </si>
  <si>
    <t xml:space="preserve">№8.- С.90-93.</t>
  </si>
  <si>
    <t xml:space="preserve">Особливості перебігу, предиктори і прогнозування наслідків ішемічної хвороби серця у хворих, які перенесли інфаркт міокарда, за даними дворічного спостереження: Автореф. дис.  докт. мед. наук.-</t>
  </si>
  <si>
    <t xml:space="preserve">Київ, 2000.-36 с.</t>
  </si>
  <si>
    <t xml:space="preserve">Как лечить кардиогенный шок при инфаркте миокарда?</t>
  </si>
  <si>
    <t xml:space="preserve">нет года и номера Лекция</t>
  </si>
  <si>
    <t xml:space="preserve">Гридасова О.І, Калінкін А.О., Шевченко В.Т., Донченко Л.І., Павлов Б.Б.. Пастернак Д.В.</t>
  </si>
  <si>
    <t xml:space="preserve">Наш досвід лікування хворих із механічною травмою в гострому  і ранньому  періодах травматичної  хвороби, ускладненої синдромом легеневої недостатності</t>
  </si>
  <si>
    <t xml:space="preserve">Т.1, №2.-С.63-67.</t>
  </si>
  <si>
    <t xml:space="preserve">Анемии в общеврачебной практике. Часть вторая</t>
  </si>
  <si>
    <t xml:space="preserve">№1.- С.45-52.</t>
  </si>
  <si>
    <t xml:space="preserve">Колинько А.А., Попугаев А.И.</t>
  </si>
  <si>
    <t xml:space="preserve">Организация и ведение больных артериальной гипертонией в условиях поликлиники</t>
  </si>
  <si>
    <t xml:space="preserve">№1.- С.52-56.</t>
  </si>
  <si>
    <t xml:space="preserve">Вторичные иммунодефицитные состояния и лабораторные критерии их оценки</t>
  </si>
  <si>
    <t xml:space="preserve">№2.- С.13-16.</t>
  </si>
  <si>
    <t xml:space="preserve">Землетресение в Турции</t>
  </si>
  <si>
    <t xml:space="preserve">№2.- С.20-23.</t>
  </si>
  <si>
    <t xml:space="preserve">Терроризм глазами медика</t>
  </si>
  <si>
    <t xml:space="preserve">№2.- С.28-31.</t>
  </si>
  <si>
    <t xml:space="preserve">Синдром желтухи</t>
  </si>
  <si>
    <t xml:space="preserve">№2.- С.36-39.</t>
  </si>
  <si>
    <t xml:space="preserve">Шепеленко Н.Д., Хацкевич В.Л., Стуков В.И.</t>
  </si>
  <si>
    <t xml:space="preserve">Лечение патологии внутренних органов при травме</t>
  </si>
  <si>
    <t xml:space="preserve">№2.- С.31-36.</t>
  </si>
  <si>
    <t xml:space="preserve">Раков А.Л., Клочков О.И., Ульянов В.А., Первов Ю.А., Иваница Г.В.</t>
  </si>
  <si>
    <t xml:space="preserve">Профилактика вспышек внебольничной пневмонии в организованных коллективах</t>
  </si>
  <si>
    <t xml:space="preserve">№2.- С.41-48.</t>
  </si>
  <si>
    <t xml:space="preserve">Волошин В.О., Рощин Г.Г.</t>
  </si>
  <si>
    <t xml:space="preserve">Вісник  соц. гігіени та орг. охорони здоров'я Украіни</t>
  </si>
  <si>
    <t xml:space="preserve">Основнї положеннч, концепції організації надання екстреної медичної допомоги населению Украіни за умов надзвичайних ситуацій</t>
  </si>
  <si>
    <t xml:space="preserve">№4.- С.71-75.</t>
  </si>
  <si>
    <t xml:space="preserve">Савченко И.Ф., Синегубов О.В.</t>
  </si>
  <si>
    <t xml:space="preserve">Оценка эффективности организации лечебно-эвакуационных мероприятий</t>
  </si>
  <si>
    <t xml:space="preserve">N2.- C.69-72.</t>
  </si>
  <si>
    <t xml:space="preserve">Кибрик Б.С.</t>
  </si>
  <si>
    <t xml:space="preserve">Ошибки в диагностике казеозной пневмонии в общесоматических стационарах и результаты лечения заболевания</t>
  </si>
  <si>
    <t xml:space="preserve">№3.-С.36-40.</t>
  </si>
  <si>
    <t xml:space="preserve">Аракелянц А.А., Юренев А.П.</t>
  </si>
  <si>
    <t xml:space="preserve">Патогенез АГ в рамках метаболического синдрома</t>
  </si>
  <si>
    <t xml:space="preserve">№3.- С.86-88.</t>
  </si>
  <si>
    <t xml:space="preserve">Федосова Е.Ю.</t>
  </si>
  <si>
    <t xml:space="preserve">Целебная сила растений</t>
  </si>
  <si>
    <t xml:space="preserve">Дифференциальный диагноз при анемии</t>
  </si>
  <si>
    <t xml:space="preserve">№ 2.- С.39-44.</t>
  </si>
  <si>
    <t xml:space="preserve">Коваленко А.Н., Бебешко В.Г.</t>
  </si>
  <si>
    <t xml:space="preserve">Медицинская радиология и радиационная безопасность</t>
  </si>
  <si>
    <t xml:space="preserve">Патологические состояния некоторых органов и систем у лиц, перенесших острую лучевую болезнь в динамике: 15 лет после Чернобыльской аварии на ЧАЭС</t>
  </si>
  <si>
    <t xml:space="preserve">№1.- С.24-35.</t>
  </si>
  <si>
    <t xml:space="preserve">Баранов А.Е., Баранова А.В.</t>
  </si>
  <si>
    <t xml:space="preserve">Острые эффекты облучения у пострадавших при аварии на ЧАЭС</t>
  </si>
  <si>
    <t xml:space="preserve">№12.- С.3-18.</t>
  </si>
  <si>
    <t xml:space="preserve">Аветисов Г.М.</t>
  </si>
  <si>
    <t xml:space="preserve">Информ. Сборник. Серия Медицина. Вып. медицина катастроф</t>
  </si>
  <si>
    <t xml:space="preserve">Проблемы обеспечения безопасности населения при радиационных авариях</t>
  </si>
  <si>
    <t xml:space="preserve">№4.- С.4-11.</t>
  </si>
  <si>
    <t xml:space="preserve">Тихонов М.Н.</t>
  </si>
  <si>
    <t xml:space="preserve">Современная медицина. Теория и практика</t>
  </si>
  <si>
    <t xml:space="preserve">О новых формах радиационной безопасности (НРБ-99) и трудности их реализации (Россия)</t>
  </si>
  <si>
    <t xml:space="preserve">№1.- С.56-60</t>
  </si>
  <si>
    <t xml:space="preserve">Михайлов П.П., Извеков В.Н.</t>
  </si>
  <si>
    <t xml:space="preserve">Радиология. Биология</t>
  </si>
  <si>
    <t xml:space="preserve">Экспериментальное изучение возможности совместного применения актопротекторов и радиопротекторов при лучевом поражении</t>
  </si>
  <si>
    <t xml:space="preserve">Т.40, №2.- С.208-211.</t>
  </si>
  <si>
    <t xml:space="preserve">Меморандум. Эволюция системы радиационной защиты: обоснование необходимости разработки новых рекомендаций</t>
  </si>
  <si>
    <t xml:space="preserve">Т.48, №4.- С.26-38.</t>
  </si>
  <si>
    <t xml:space="preserve">Белый Д.А., Бебешко В.Г.</t>
  </si>
  <si>
    <t xml:space="preserve">Характеристика отдаленных последствий острой лучевой болезни</t>
  </si>
  <si>
    <t xml:space="preserve">Т.1, №5.- С.46-64.</t>
  </si>
  <si>
    <t xml:space="preserve">Попов В.В.</t>
  </si>
  <si>
    <t xml:space="preserve">Введение к пониманию клинической значимости параметров функции внешнего дыхания и долгосрочного контроля при хронических обструктивных заболеваниях легких</t>
  </si>
  <si>
    <t xml:space="preserve">С.90-93.</t>
  </si>
  <si>
    <t xml:space="preserve">нет номера журнала</t>
  </si>
  <si>
    <t xml:space="preserve">К методике исследования респираторного теплообмена</t>
  </si>
  <si>
    <t xml:space="preserve">Т.76, №2.- С.283-288.</t>
  </si>
  <si>
    <t xml:space="preserve">Агарков С.Ф.</t>
  </si>
  <si>
    <t xml:space="preserve">Калориметрический способ оценки функционального состояния аппарата внешнего дыхания и его диагностическая эффективность</t>
  </si>
  <si>
    <t xml:space="preserve">№1.- С. 168-171.</t>
  </si>
  <si>
    <t xml:space="preserve">Мартынов Л. Г.</t>
  </si>
  <si>
    <t xml:space="preserve">Динамика изменений некоторых показателей функции внешнего дыхания в острый  период  инфаркта  миокарда</t>
  </si>
  <si>
    <t xml:space="preserve">С.138-140.</t>
  </si>
  <si>
    <t xml:space="preserve">нет названия и № журнала</t>
  </si>
  <si>
    <t xml:space="preserve">Об отеке легких при инфаркте миокарда</t>
  </si>
  <si>
    <t xml:space="preserve">нет названия года и номера</t>
  </si>
  <si>
    <t xml:space="preserve">Программа диагностики и ведения пациентов с кардиалгией в общей врачебной практике</t>
  </si>
  <si>
    <t xml:space="preserve">№ 9.- С.43.</t>
  </si>
  <si>
    <t xml:space="preserve">Краевой С.А., Ефимов Н.В., Шумай Д.В. и др.</t>
  </si>
  <si>
    <t xml:space="preserve">Возможности оптимизации контроля артериальной гипертензии у работников локомотивных бригад на основе использования автоматизированной симтемы предрейсовых осмотров</t>
  </si>
  <si>
    <t xml:space="preserve">№ 10.- С.34.</t>
  </si>
  <si>
    <t xml:space="preserve">Дідовець Ю.С.</t>
  </si>
  <si>
    <t xml:space="preserve">Современные аспекты военной медицини (Сборн. Науч. - практ. работ)</t>
  </si>
  <si>
    <t xml:space="preserve">Нормативні показники надання медичнох допомоги ураженим сильнодіючими отруйними речовинами (СДОР) на до госптальних етапах евакуації</t>
  </si>
  <si>
    <t xml:space="preserve">С. 23-24.</t>
  </si>
  <si>
    <t xml:space="preserve">Гольдфарб Ю.С.</t>
  </si>
  <si>
    <t xml:space="preserve">Особенности медицинской сортировки при массовом поражении отравляющими веществами</t>
  </si>
  <si>
    <t xml:space="preserve">Т.СССХХIV. - №12.- С.59-60.</t>
  </si>
  <si>
    <t xml:space="preserve">Новаженов В.Г.</t>
  </si>
  <si>
    <t xml:space="preserve">Сердечная недостаточность у раненых с минно-взрывной травмой</t>
  </si>
  <si>
    <t xml:space="preserve">Т.СССХХIV. - С.25-25.</t>
  </si>
  <si>
    <t xml:space="preserve">Заболотный В.Н.</t>
  </si>
  <si>
    <t xml:space="preserve">Неотложная медицинская помощь пострадавшим при авариях и катастрофах</t>
  </si>
  <si>
    <t xml:space="preserve">286 с.</t>
  </si>
  <si>
    <t xml:space="preserve">Методические основы дифференциальной оценки кондиционирующей функции дыхательного аппарата в клинической практике</t>
  </si>
  <si>
    <t xml:space="preserve">Т. 57, №3.- С.73-77.</t>
  </si>
  <si>
    <t xml:space="preserve">Гаврилин С.В., Пащенко О.В.</t>
  </si>
  <si>
    <t xml:space="preserve">Оказание анестезиологической  и реаниматологической помощи  раненым в вооруженных конфликтах</t>
  </si>
  <si>
    <t xml:space="preserve">Т.СССХХII, №10.- С. 23-26.</t>
  </si>
  <si>
    <t xml:space="preserve">Современные принципы патогенетической терапии ожогового шока</t>
  </si>
  <si>
    <t xml:space="preserve">Т.СССХХII, №12.- С.34-38.</t>
  </si>
  <si>
    <t xml:space="preserve">Парамонов Б.А., Татарин С.Н.</t>
  </si>
  <si>
    <t xml:space="preserve">О медицинской помощи обожженным в современных локальных военных конфликтах</t>
  </si>
  <si>
    <t xml:space="preserve">Т.СССХХIII.- №7.- С.35-39.</t>
  </si>
  <si>
    <t xml:space="preserve">Статево-вікова характеристика постраждалих з політравмою,_x000d_
які потребують допомоги на ранньому стаціонарному етапі_x000d_
лікування</t>
  </si>
  <si>
    <t xml:space="preserve">№3.- С.41-43.</t>
  </si>
  <si>
    <t xml:space="preserve">Агарков Ф.Т., Синяченко В.В.</t>
  </si>
  <si>
    <t xml:space="preserve">Распространенность и структура недостаточности кондиционирующей функции дыхательного аппарата у больных ревматизмом и ишемической болезнью сердца. Депонирована во ВНИИМИ</t>
  </si>
  <si>
    <t xml:space="preserve">нет №,  страниц</t>
  </si>
  <si>
    <t xml:space="preserve">Manankova Bye S.</t>
  </si>
  <si>
    <t xml:space="preserve">Український журнал телемедицини та медичної телематики</t>
  </si>
  <si>
    <t xml:space="preserve">Информационная безопасность в секторе здравоохранения</t>
  </si>
  <si>
    <t xml:space="preserve">№2, Т.2.-С.223-224.</t>
  </si>
  <si>
    <t xml:space="preserve">указать email</t>
  </si>
  <si>
    <t xml:space="preserve">Ducharme M.B., Kenny G.P., Johnston C.E., Frim J., Bristow G.K., Giesbrecht G.G.</t>
  </si>
  <si>
    <t xml:space="preserve">Efficacy of forced-air and inhalation rewarming by using a human model for severe hypothermia</t>
  </si>
  <si>
    <t xml:space="preserve">Vol.83.- P.1635-1640.</t>
  </si>
  <si>
    <t xml:space="preserve">Enright P.L., Voelker H.T., Tashkin D.P.</t>
  </si>
  <si>
    <t xml:space="preserve">Volume spirometers need automated internal temperature sensors</t>
  </si>
  <si>
    <t xml:space="preserve">Vol.150.- P.1575-1580.</t>
  </si>
  <si>
    <t xml:space="preserve">Callahan S.M., Strack R.</t>
  </si>
  <si>
    <t xml:space="preserve">Aust. J. Biol. Sci.</t>
  </si>
  <si>
    <t xml:space="preserve">Temperature and humidity of expired air of sheep</t>
  </si>
  <si>
    <t xml:space="preserve">Vol.41.-P.309-313.</t>
  </si>
  <si>
    <t xml:space="preserve">Joshi V.D., Gokhale L.V.</t>
  </si>
  <si>
    <t xml:space="preserve">Indian. J. Physiol. Pharmacol.</t>
  </si>
  <si>
    <t xml:space="preserve">Effect of short term 'Pranayam' practice on breathing rate and ventilatory functions of lung</t>
  </si>
  <si>
    <t xml:space="preserve">Vol.36.- P.105-108.</t>
  </si>
  <si>
    <t xml:space="preserve">Kambara K., Arakawa M., Ando F., Ohno M., Tsuchiya M., Nishigaki K., Fujiwara H.</t>
  </si>
  <si>
    <t xml:space="preserve">Effects of ventilation and pleural effusion on measurements of airway thermal volume and blood flow in dog lungs</t>
  </si>
  <si>
    <t xml:space="preserve">Vol.79.- P.1320-1329.</t>
  </si>
  <si>
    <t xml:space="preserve">Manson H.J., Snellen J.W., Chang K.S.</t>
  </si>
  <si>
    <t xml:space="preserve">Can. Anaesth. Soc. J.</t>
  </si>
  <si>
    <t xml:space="preserve">Demonstration of a problem in estimating sensible heat loss from the respiratory tract by thermometry.</t>
  </si>
  <si>
    <t xml:space="preserve">Vol.31.- P.460-465.</t>
  </si>
  <si>
    <t xml:space="preserve">Machida I., Handa H., Akiba T., Kubota K.</t>
  </si>
  <si>
    <t xml:space="preserve">Am. J. Phys. Med. Rehabil.</t>
  </si>
  <si>
    <t xml:space="preserve">Comparison of three protocols for breathing exercises during immersion in 38 degrees C water for chronic obstructive pulmonary disease</t>
  </si>
  <si>
    <t xml:space="preserve">Vol.77.- P.145-148.</t>
  </si>
  <si>
    <t xml:space="preserve">Iaizzo P.A., Murray M.J.</t>
  </si>
  <si>
    <t xml:space="preserve">Resuscitation</t>
  </si>
  <si>
    <t xml:space="preserve">The effects of convective cooling and rewarming on systemic and central nervous system physiology in isoflurane-anesthetized dogs</t>
  </si>
  <si>
    <t xml:space="preserve">Vol.23.- P.121-136.</t>
  </si>
  <si>
    <t xml:space="preserve">Legnani D, Allegra L.</t>
  </si>
  <si>
    <t xml:space="preserve">Respiration</t>
  </si>
  <si>
    <t xml:space="preserve">Respiratory function at different altitudes</t>
  </si>
  <si>
    <t xml:space="preserve">Vol.64.- P. 416-421.</t>
  </si>
  <si>
    <t xml:space="preserve">Oldridge N.B.</t>
  </si>
  <si>
    <t xml:space="preserve">Med. Sci. Sports. Exerc.</t>
  </si>
  <si>
    <t xml:space="preserve">Exercise-induced angina in the cold</t>
  </si>
  <si>
    <t xml:space="preserve">Vol.-17(5).- P.607-612.</t>
  </si>
  <si>
    <t xml:space="preserve">The adverse effects of cold on exercising angina patients are due to the earlier onset of angina, which appears to be induced more by the effects of exposure to the cold environment (-7.5 degrees C) than by cold air inhalation (0.7 degrees).</t>
  </si>
  <si>
    <t xml:space="preserve">Lakshminarayan S.</t>
  </si>
  <si>
    <t xml:space="preserve">The effect of atropine inhalation in "irreversible" chronic bronchitis</t>
  </si>
  <si>
    <t xml:space="preserve">Vol.77.- P.591-596.</t>
  </si>
  <si>
    <t xml:space="preserve">Исаева М.Ю., Ваниева О.С., Цимбалова Т.Е. и др.</t>
  </si>
  <si>
    <t xml:space="preserve">Система гемостаза у больных с мерцательной аритмией: маркеры тромбоза ушка левого предсердия</t>
  </si>
  <si>
    <t xml:space="preserve">№2.- С.36.</t>
  </si>
  <si>
    <t xml:space="preserve">Long-term effect of cromolyn sodium on nonspecific bronchial hyperresponsiveness: a review_x000d_
Long-term effect of cromolyn sodium on nonspecific bronchial hyperresponsiveness: a review</t>
  </si>
  <si>
    <t xml:space="preserve">Vol.66.- P.53-63.</t>
  </si>
  <si>
    <t xml:space="preserve">McFadden ER Jr, Hoppel C.L._x000d_
, McFadden ER Jr, Hoppel CL</t>
  </si>
  <si>
    <t xml:space="preserve">Metabolism</t>
  </si>
  <si>
    <t xml:space="preserve">Effect of theophylline on urinary excretion of 3-methylhistidine in patients with lung disease</t>
  </si>
  <si>
    <t xml:space="preserve">Vol.40.- P.702-706.</t>
  </si>
  <si>
    <t xml:space="preserve">Wolin A.D., McFadden E.R. Jr.</t>
  </si>
  <si>
    <t xml:space="preserve">Prostaglandins</t>
  </si>
  <si>
    <t xml:space="preserve">Effects of ozone on lung mechanics and cyclooxygenase metabolites in dogs</t>
  </si>
  <si>
    <t xml:space="preserve">Vol.42.- P. 343-353.</t>
  </si>
  <si>
    <t xml:space="preserve">Lenner K.A., Strohl K.P.</t>
  </si>
  <si>
    <t xml:space="preserve">Postexertional airway rewarming and thermally induced asthma. New insights into pathophysiology and possible pathogenesis</t>
  </si>
  <si>
    <t xml:space="preserve">Vol.78.- P.18-25.</t>
  </si>
  <si>
    <t xml:space="preserve">Huang Y.T, Gilbert I.A., Cirino N.M., McFadden E.R. Jr, Panuska J.R.</t>
  </si>
  <si>
    <t xml:space="preserve">Respiratory syncytial virus infection of human cord and adult blood monocytes and alveolar macrophages</t>
  </si>
  <si>
    <t xml:space="preserve">Vol.140.-P.771-777.</t>
  </si>
  <si>
    <t xml:space="preserve">Gilbert I.A,. Lenner K.A., Sher T.H., McFadden E.R. Jr.</t>
  </si>
  <si>
    <t xml:space="preserve">Metabisulfite sensitivity and local dental anesthesia</t>
  </si>
  <si>
    <t xml:space="preserve">Vol.62.- P.83-86.</t>
  </si>
  <si>
    <t xml:space="preserve">Lenner K.A., McFadden ER Jr.</t>
  </si>
  <si>
    <t xml:space="preserve">Comparison of intraairway temperatures in normal and asthmatic subjects after hyperpnea with hot, cold, and ambient air</t>
  </si>
  <si>
    <t xml:space="preserve">Vol.138.- P.1553-1558.</t>
  </si>
  <si>
    <t xml:space="preserve">Вдыхаемый воздух согревается до константного уровня</t>
  </si>
  <si>
    <t xml:space="preserve">перенести в абстракт</t>
  </si>
  <si>
    <t xml:space="preserve">Airway cooling and rewarming. The second reaction sequence in exercise-induced asthma</t>
  </si>
  <si>
    <t xml:space="preserve">Vol.90(3).- P.699-704</t>
  </si>
  <si>
    <t xml:space="preserve">Малахов В.В., Сергиенко И.В., Бугрий М.Е. и др.</t>
  </si>
  <si>
    <t xml:space="preserve">Новые возможности в лечении больных сердечной недостаточностью. Метод наружной контрпульсации</t>
  </si>
  <si>
    <t xml:space="preserve">№ 9.- С.10</t>
  </si>
  <si>
    <t xml:space="preserve">Winslow C.J., Lenner K.A., Nelson J.A., McFadden ER Jr.</t>
  </si>
  <si>
    <t xml:space="preserve">Vascular volume expansion and thermally induced asthma</t>
  </si>
  <si>
    <t xml:space="preserve">Vol.6(2).- P.189-197.</t>
  </si>
  <si>
    <t xml:space="preserve">Heat and water exchange in human airways</t>
  </si>
  <si>
    <t xml:space="preserve">Vol.146(5 Pt 2).- P. 8-10.</t>
  </si>
  <si>
    <t xml:space="preserve">Britton J.</t>
  </si>
  <si>
    <t xml:space="preserve">Br. J. Clin. Pharmacol.</t>
  </si>
  <si>
    <t xml:space="preserve">Dose-response relationship and time-course of the effect of inhaled magnesium sulphate on airflow in normal and asthmatic subjects</t>
  </si>
  <si>
    <t xml:space="preserve">Vol.40.- P.539-544.</t>
  </si>
  <si>
    <t xml:space="preserve">Ole F. Pedersen, and Torben Sigsgaard</t>
  </si>
  <si>
    <t xml:space="preserve">Spirometry with a Fleisch pneumotachogr upstream heat exchanger replaces heating requirement</t>
  </si>
  <si>
    <t xml:space="preserve">Vol.82.- P.1053–1057.</t>
  </si>
  <si>
    <t xml:space="preserve">Johansson A,. Bende M., Bake B.</t>
  </si>
  <si>
    <t xml:space="preserve">Clin. Physiol.</t>
  </si>
  <si>
    <t xml:space="preserve">Effect of nasal air temperature on FEV1 and specific airways conductance</t>
  </si>
  <si>
    <t xml:space="preserve">Vol.20.- P.212-217.</t>
  </si>
  <si>
    <t xml:space="preserve">Myhre L.G, Nunneley S.A.</t>
  </si>
  <si>
    <t xml:space="preserve">Aviat. Space Environ. Med.</t>
  </si>
  <si>
    <t xml:space="preserve">Physiological effects of cold air inhalation during exercise</t>
  </si>
  <si>
    <t xml:space="preserve">Vol.51.- P.591-594.</t>
  </si>
  <si>
    <t xml:space="preserve">Schachter E.N, Mustajbegovic J.</t>
  </si>
  <si>
    <t xml:space="preserve">Acta. Med. Croatica</t>
  </si>
  <si>
    <t xml:space="preserve">Airway responses in healthy and asthmatic subjects following exposure to low ambient air temperature</t>
  </si>
  <si>
    <t xml:space="preserve">Vol.50.- P.97-101.</t>
  </si>
  <si>
    <t xml:space="preserve">Fatemian M., Tansley J.G., O'Connor D.F., Robbins P.A.</t>
  </si>
  <si>
    <t xml:space="preserve">Exp. Physiol.</t>
  </si>
  <si>
    <t xml:space="preserve">Changes in cerebral blood flow during and after 48 h of both isocapnic and poikilocapnic hypoxia in humans</t>
  </si>
  <si>
    <t xml:space="preserve">Vol.87.- P.633-642.</t>
  </si>
  <si>
    <t xml:space="preserve">Dorrington K.L., Fatemian M., Robbins PA.</t>
  </si>
  <si>
    <t xml:space="preserve">Cardiovascular effects of 8 h of isocapnic hypoxia with and without beta-blockade in humans</t>
  </si>
  <si>
    <t xml:space="preserve">Vol.85(5).- P.557-565.</t>
  </si>
  <si>
    <t xml:space="preserve">Keith L. Dorringto Patrick H. Maxwell and Peter A. Robbins.</t>
  </si>
  <si>
    <t xml:space="preserve">Effects of desferrioxamine on serum erythropoietin and ventilatory sensitivity to hypoxia in humans</t>
  </si>
  <si>
    <t xml:space="preserve">Vol 89.- P.680-686.</t>
  </si>
  <si>
    <t xml:space="preserve">Dorrington K.L., Fatemian M., Robbins P.A.</t>
  </si>
  <si>
    <t xml:space="preserve">Effects of 8 h of isocapnic hypoxia with and without muscarinic blockade on ventilation and heart rate in humans</t>
  </si>
  <si>
    <t xml:space="preserve">Vol.86(4).-P. 529-538.</t>
  </si>
  <si>
    <t xml:space="preserve">Pedro-Botet M.L., P. Barrufet.</t>
  </si>
  <si>
    <t xml:space="preserve">Vol.29.- P.138–142.</t>
  </si>
  <si>
    <t xml:space="preserve">The British Institute of Radiology</t>
  </si>
  <si>
    <t xml:space="preserve">Radiation effects on the respiratory system</t>
  </si>
  <si>
    <t xml:space="preserve">P.75-81.</t>
  </si>
  <si>
    <t xml:space="preserve"> hill@uhnres.utoronto.ca</t>
  </si>
  <si>
    <t xml:space="preserve">Колосов В.П., Приходько А.Г.</t>
  </si>
  <si>
    <t xml:space="preserve">тез. Докл. 13 межд. Конгресса по приполярной медицине(12-16 июня 2006 г.)</t>
  </si>
  <si>
    <t xml:space="preserve">Изменение температуры выдыхаемого воздуха у здоровых людей при холодовой гипервентиляционной нагрузке</t>
  </si>
  <si>
    <t xml:space="preserve">перенести в тезисы(может эта работа уже внесена?</t>
  </si>
  <si>
    <t xml:space="preserve">Watson R.R. and Z. Fu</t>
  </si>
  <si>
    <t xml:space="preserve">The human lung: did evolution get it wrong?</t>
  </si>
  <si>
    <t xml:space="preserve">Vol.29.- P.11–17.</t>
  </si>
  <si>
    <t xml:space="preserve">Тр. ВМА им.С.М.Кирова</t>
  </si>
  <si>
    <t xml:space="preserve">О влиянии температуры крови на дыхание и кровяное давление</t>
  </si>
  <si>
    <t xml:space="preserve">N 4.- C.37-47.</t>
  </si>
  <si>
    <t xml:space="preserve">Сердечный и сосудистый компоненты системной реакции кровообращения на ортостатическое воздействие</t>
  </si>
  <si>
    <t xml:space="preserve">Т.64, N 11.- C.1592-1596.</t>
  </si>
  <si>
    <t xml:space="preserve">Майсбиг Б.И.</t>
  </si>
  <si>
    <t xml:space="preserve">Кровенаполнение и кровоток в легких при изменении положения тела в пространстве</t>
  </si>
  <si>
    <t xml:space="preserve">Т.66, N 7.- C.555-561.</t>
  </si>
  <si>
    <t xml:space="preserve">Вихерт А.М., Майсов Н.И., Тарарак Э.М.</t>
  </si>
  <si>
    <t xml:space="preserve">Содержание катехоламинов в различных отделах сердца при внезапной сердечной смерти</t>
  </si>
  <si>
    <t xml:space="preserve">Т.30, № 2.- С.98-100.</t>
  </si>
  <si>
    <t xml:space="preserve">Изменение некоторых показателей функции внешнего дыхания у больных хронической пневмонией в зависимости от стадии и фазы заболевания</t>
  </si>
  <si>
    <t xml:space="preserve">Т.60, вып.11.- С.42-46.</t>
  </si>
  <si>
    <t xml:space="preserve">Перельман Ю.М., Клячкин Л.М.</t>
  </si>
  <si>
    <t xml:space="preserve">Эргоспирометрия в диагностике нарушений системы транспорта кислорода у больных хроническим бронхитом</t>
  </si>
  <si>
    <t xml:space="preserve">Т.63, №11.- С.97-100.</t>
  </si>
  <si>
    <t xml:space="preserve">Linn W., Rappaport E., Avol E., Gong H., Peters J.</t>
  </si>
  <si>
    <t xml:space="preserve">Occup. Environ Med.</t>
  </si>
  <si>
    <t xml:space="preserve">Effect of spirometer temperature on FEV1 in a longitudinal epidemiological study</t>
  </si>
  <si>
    <t xml:space="preserve">Vol.56.- P.718-720.</t>
  </si>
  <si>
    <t xml:space="preserve">Leba Q., Guenard H.</t>
  </si>
  <si>
    <t xml:space="preserve">Pflugers Arch.</t>
  </si>
  <si>
    <t xml:space="preserve">Determinants of the difference between expired and core temperatures: effect of a breath-hold</t>
  </si>
  <si>
    <t xml:space="preserve">Vol.440(5).- P.778-783.</t>
  </si>
  <si>
    <t xml:space="preserve">Pandey K, Paul P.S., Sinha J.K., Bhattacharya V., Bariar L.M.</t>
  </si>
  <si>
    <t xml:space="preserve">Burns Incl. Therm. Inj.</t>
  </si>
  <si>
    <t xml:space="preserve">Respiratory functions in thermal burns</t>
  </si>
  <si>
    <t xml:space="preserve">Vol.6.- P.401-408.</t>
  </si>
  <si>
    <t xml:space="preserve">Мохамед Икбал.</t>
  </si>
  <si>
    <t xml:space="preserve">Применение пневмотермометрических индексов для оценки респираторного теплообмена у больных ишемической болезнью сердца</t>
  </si>
  <si>
    <t xml:space="preserve">№ 7-8.-С. 25-27.</t>
  </si>
  <si>
    <t xml:space="preserve">1.	Агарков С.Ф. Недостаточность кондиционирующей функции дыхательного аппарата при некоторых заболеваниях систем дыхания и кровообращения // Тер. архив.-1999.- Т. 71, N3.-С.48-51._x000d_
2.	Дорошенко И.И. Особенности кондиционирующей функции дыхательного аппарата у здоровых людей и при некоторых патологических состояниях // Врачеб. дело.-1973.-№9.-С.99-103._x000d_
3.	Лапач С.Н., Чубенко А.В., Бабич П.Н. Статистические методы в медико-биологических исследованиях с использованием Excel.- К.: Морион, 2000.- 320 с._x000d_
4.	Приходько А.Г., Перельман Ю.М. Холодовая реактивность дыхательных путей у больных хроническим бронхитом // Пульмонология.-2003.-№3.-С.24-28._x000d_
5.	Alpert J.S., Thygesen K., Antman E., Bassand J.P. Myocardial infarction redefined. A consensus document of The Joint European Society of Cardiology American College of Cardiology Committee for the redefinition of myocardial infarction // J. Amer. Coll. Cardiol.-2000.-Vol.36, №3.-P. 959-969._x000d_
6.	Anderson S.D., Kippelen P. Airway injury as a mechanism for exercise-induced bronchoconstriction in elite athletes // J. Allergy. Clin. Immunol.-2008.- Vol.122.-P.225-235._x000d_
7.	Lin C.M, Liao C.M. Temperature-dependent association between mortality rate and carbon monoxide level in a subtropical city Kaohsiung, Taiwan // Int. J. Environ. Health. Res.-2009.- Vol.19.-P.163-174._x000d_
8.	 McCafferty J.B., Bradshaw T.A., Tate S, Greening. Effects of breathing pattern and inspired air conditions on breath condensate volume, pH, nitrite, and protein concentrations // Thorax.- 2004.- Vol.59.-P.694-698._x000d_
9.	Meyer P.T., Guiraud D., Curnier M. Exposure to extreme cold lowers the ischemic threshold in coronary artery disease patients//Can. J. Cardiol.-2010.- Vol.26.-P.50-53._x000d_
10.	Paredi Paolo, Kharitonov Sergei A., and  Barnes Peter J. Faster Rise of Exhaled Breath Temperature in Asthma // Am. J. Respir. Crit. Care Med.-2002.-Vol 165.-P.181–184._x000d_
11.	Serikov Vladimir, Heidi Jerome, Neal W., Fleming N. W.. Airway thermal volume in humans and its relation to body size // J. Appl. Physiol. -1997. -Vol.83.- P.668-688._x000d_
12.	Serikov V.B., Fleming N. W., Talalov V. A, Stawitcke F. A. Effects of the ventilation patern and pulmonary blood flow on lung heat transfer // J. Appl. Physiol.-2004.-Vol. 91.-P.314-323._x000d_
13.	Schroeder C.A., Balfe D.L., Khan S.S., Mohsenifar Z. Airflow limitation and breathing strategy in congestive heart failure patients during exercise // Respiration.-2003.- Vol.70.-P.137-142.</t>
  </si>
  <si>
    <t xml:space="preserve">Переставить Pdf</t>
  </si>
  <si>
    <t xml:space="preserve">Int. J. Biometeorol.</t>
  </si>
  <si>
    <t xml:space="preserve">Temperatures of expired air under varying climate conditionsv</t>
  </si>
  <si>
    <t xml:space="preserve">Vol.25.- P.127-132.</t>
  </si>
  <si>
    <t xml:space="preserve">нет текста на файле</t>
  </si>
  <si>
    <t xml:space="preserve">Ершова М.В., Верховская В.А.</t>
  </si>
  <si>
    <t xml:space="preserve">Кровообращение</t>
  </si>
  <si>
    <t xml:space="preserve">Особенности функции внешнего дыхания у больных хроническими неспецифическими заболеваниями легких с клиническими признаками правожелудочковой сердечной недостаточности</t>
  </si>
  <si>
    <t xml:space="preserve">Т. 13, N 2.- C.56-61.</t>
  </si>
  <si>
    <t xml:space="preserve">Температура выдыхаемого воздуха у здоровых и при некоторых заболеваниях легких</t>
  </si>
  <si>
    <t xml:space="preserve">N 4.- C.87-90.</t>
  </si>
  <si>
    <t xml:space="preserve">Динамическое наблюдение за толерантностью к физической нагрузке больных ишемической болезнью сердца в процессе медикаментозного лечения</t>
  </si>
  <si>
    <t xml:space="preserve">N 9.- С.68-73.</t>
  </si>
  <si>
    <t xml:space="preserve">Pugh C.W., Ratcliffe P.J, Talbot N.P, Treacy M., Robbins P.A.</t>
  </si>
  <si>
    <t xml:space="preserve">PLoS Med.</t>
  </si>
  <si>
    <t xml:space="preserve">Mutation of von Hippel-Lindau tumour suppressor and human cardiopulmonary physiology</t>
  </si>
  <si>
    <t xml:space="preserve">Vol.3.- P.290.</t>
  </si>
  <si>
    <t xml:space="preserve">Keck T. Wiesmiller, G. Rettinger†, A.J. Aschoff, T.R. Fleiter J. Lindemann.</t>
  </si>
  <si>
    <t xml:space="preserve">Clinica Otolaryngology</t>
  </si>
  <si>
    <t xml:space="preserve">Numerical simulation of air temperature and airflow patterns in the human nose during expiration</t>
  </si>
  <si>
    <t xml:space="preserve">Vol. 29.- P.642-647.</t>
  </si>
  <si>
    <t xml:space="preserve">Fatemian M., Robbins P.A.</t>
  </si>
  <si>
    <t xml:space="preserve">J. Physiol.</t>
  </si>
  <si>
    <t xml:space="preserve">A learned component of the ventilatory response to exercise in man</t>
  </si>
  <si>
    <t xml:space="preserve">Vol.15.- P.967-974.</t>
  </si>
  <si>
    <t xml:space="preserve">Показатели хемилюминесценции лейкоцитов у детей больных бронхиальной астмой, получавших ингаляции гиперкапнической гипоксической газовой смеси</t>
  </si>
  <si>
    <t xml:space="preserve">N3.- С.30-39.</t>
  </si>
  <si>
    <t xml:space="preserve">Современное состояние вопроса о сурфактантной системе легких</t>
  </si>
  <si>
    <t xml:space="preserve">Т.67, № 3.-C.50-54.</t>
  </si>
  <si>
    <t xml:space="preserve">Непутяжина Е.Ф.</t>
  </si>
  <si>
    <t xml:space="preserve">Использование велоэргометрической пробы и показателя физической работоспособности при врачебно-летной экспертизе</t>
  </si>
  <si>
    <t xml:space="preserve">N 8.- С.49- 52.</t>
  </si>
  <si>
    <t xml:space="preserve">Любомудров В.Е., Навакатикян А.О., Агаркова С.В.</t>
  </si>
  <si>
    <t xml:space="preserve">Советская медицина</t>
  </si>
  <si>
    <t xml:space="preserve">О хроническом бронхите у рабочих угольных шахт Донбасса</t>
  </si>
  <si>
    <t xml:space="preserve">№ 11.- C.133-137.</t>
  </si>
  <si>
    <t xml:space="preserve">Костюкевич О.И., Рылова А.К., Корсунская М.И., Баланина Н.О., Рылова Н.В., Воеводина Н.Ю.</t>
  </si>
  <si>
    <t xml:space="preserve">Питание больных с хронической сердечной недостаточностью: проблемы нутритивной поддержки (решенные и нерешенные аспекты)</t>
  </si>
  <si>
    <t xml:space="preserve">№8.- С.88-91.</t>
  </si>
  <si>
    <t xml:space="preserve">Остроумова В.Д., Мамаев В.И., Батутина А.М., Абакумов Ю.Е., Зыкова А.А.</t>
  </si>
  <si>
    <t xml:space="preserve">Эффективность и безопасность различных  блокаторов у пациентов с изолированной систолической гипертонией и сопутствующими сахарным диабетом и обструктивными болезнями легких</t>
  </si>
  <si>
    <t xml:space="preserve">№8.- С.43-47.</t>
  </si>
  <si>
    <t xml:space="preserve">Maughan R.J.</t>
  </si>
  <si>
    <t xml:space="preserve">The effects of substrate and fluid provision on thermoregulatory, cardiorespiratory and metabolic responses to prolonged exercise in a cold environment in man</t>
  </si>
  <si>
    <t xml:space="preserve">Vol.83.- P.419-340.</t>
  </si>
  <si>
    <t xml:space="preserve">Busso T.,Castells J., Bonnefoy R., Benoit H., Geyssant A., Denis C.</t>
  </si>
  <si>
    <t xml:space="preserve">Eur. J. Appl. Physiol. Occup. Physiol.</t>
  </si>
  <si>
    <t xml:space="preserve">A system to simulate gas exchange in humans to control quality of metabolic measurements</t>
  </si>
  <si>
    <t xml:space="preserve">Vol.78.- P.549-554.</t>
  </si>
  <si>
    <t xml:space="preserve">Robbins P.A.</t>
  </si>
  <si>
    <t xml:space="preserve">Alterations in respiratory control during 8 h of isocapnic and poikilocapnic hypoxia in humans</t>
  </si>
  <si>
    <t xml:space="preserve">Vol.78.- P.1098-1107.</t>
  </si>
  <si>
    <t xml:space="preserve">Hans Bisgaard.</t>
  </si>
  <si>
    <t xml:space="preserve">Lung Function Response to Cold Air Challenge in Asthmatic and Healthy Children of 2-5 Years of Age</t>
  </si>
  <si>
    <t xml:space="preserve">Vol.161, N6.-P.1805-09.</t>
  </si>
  <si>
    <t xml:space="preserve">Gustafsson A, Svanborg L.</t>
  </si>
  <si>
    <t xml:space="preserve">A new device for 100 per cent humidification of inspired air</t>
  </si>
  <si>
    <t xml:space="preserve">Vol.4.- P.54-60.</t>
  </si>
  <si>
    <t xml:space="preserve">Dis. Mon.</t>
  </si>
  <si>
    <t xml:space="preserve">Multiple organ failure syndrome</t>
  </si>
  <si>
    <t xml:space="preserve">Vol.-38.- P.843-947.</t>
  </si>
  <si>
    <t xml:space="preserve">Nelson Ann , Skowronski and K. A. Lenner.</t>
  </si>
  <si>
    <t xml:space="preserve">Thermally Induced Asthma and Airway Drying</t>
  </si>
  <si>
    <t xml:space="preserve">Vol. 160, №1.- P.221-226.</t>
  </si>
  <si>
    <t xml:space="preserve">Sheng Z., Zhou B., Guo Z., Lu J., Xue L., Jin H., Sun X., Sun S., Li J., Lu Y.</t>
  </si>
  <si>
    <t xml:space="preserve">Chin. Med. J.</t>
  </si>
  <si>
    <t xml:space="preserve">Study on delay two-phase multiple organ dysfunction syndrome</t>
  </si>
  <si>
    <t xml:space="preserve">Vol.111.- P.101-108.</t>
  </si>
  <si>
    <t xml:space="preserve">Holman R.T., Bankey P.E., Mazuski J.E., LiCari J.J.</t>
  </si>
  <si>
    <t xml:space="preserve">Pharmacotherapy</t>
  </si>
  <si>
    <t xml:space="preserve">Omega 3 polyunsaturated fatty acids as modulators of cellular function in the critically ill</t>
  </si>
  <si>
    <t xml:space="preserve">Vol.11(1).- P. 71-76.</t>
  </si>
  <si>
    <t xml:space="preserve">Agarkov S.F., Chaliy J.N, Khramova O.A.</t>
  </si>
  <si>
    <t xml:space="preserve">Effect of treatment on conditioning function indices COPD</t>
  </si>
  <si>
    <t xml:space="preserve">Vol. 26.- Р.296.</t>
  </si>
  <si>
    <t xml:space="preserve">Фондапаринукс и инвазивное лечение острого коронарного синдрома без подъемов сегмента ST на ЭКГ</t>
  </si>
  <si>
    <t xml:space="preserve">№12.- С.49.</t>
  </si>
  <si>
    <t xml:space="preserve">Майкл Дж. Моллер, Дэвид Н. Херндон.</t>
  </si>
  <si>
    <t xml:space="preserve">Использование питательных веществ в процессе заживления ран</t>
  </si>
  <si>
    <t xml:space="preserve">№5.- С.29-39.</t>
  </si>
  <si>
    <t xml:space="preserve">Безнавантажувальний пневмокалориметричний метод оцінки  фізичної працездатності в кардіопульмонологічній практиці</t>
  </si>
  <si>
    <t xml:space="preserve">№5.- С.120-123.</t>
  </si>
  <si>
    <t xml:space="preserve">Murray R.L, Ionescu A.A, Lindley M.R.</t>
  </si>
  <si>
    <t xml:space="preserve">Fish oil supplementation reduces severity of exercise-induced bronchoconstriction in elite athletes</t>
  </si>
  <si>
    <t xml:space="preserve">Vol.168.- P.181–189.</t>
  </si>
  <si>
    <t xml:space="preserve">Экспресс-способ количественной оценки   недостаточности кондиционирующей функции дыхательного аппарата</t>
  </si>
  <si>
    <t xml:space="preserve">№ 2.- С.113-116.</t>
  </si>
  <si>
    <t xml:space="preserve">Боев  С. С.,  Ковалева О. В.</t>
  </si>
  <si>
    <t xml:space="preserve">Изменения термограммы  при проведении пробы  с анаприлином у больных  стенокардией</t>
  </si>
  <si>
    <t xml:space="preserve">№ 2.- С.38-40.</t>
  </si>
  <si>
    <t xml:space="preserve"> Arts I.C.W., J.A.C. Sterne, R.L. Thompson and S.O. Shaheen.</t>
  </si>
  <si>
    <t xml:space="preserve">Dietary intake of flavonoids and asthma in adults</t>
  </si>
  <si>
    <t xml:space="preserve">Vol.26. - P.449–452.</t>
  </si>
  <si>
    <t xml:space="preserve">Rami-Porta R., M. Noppen and P. Astoul.</t>
  </si>
  <si>
    <t xml:space="preserve">Management of spontaneous pneumothorax: state of the art</t>
  </si>
  <si>
    <t xml:space="preserve">Vol.28.- P.637–650.</t>
  </si>
  <si>
    <t xml:space="preserve">Henry  M.T.</t>
  </si>
  <si>
    <t xml:space="preserve">Efficacy of thrombolytic agents in the treatment of pulmonary embolism</t>
  </si>
  <si>
    <t xml:space="preserve">Vol.26.- P.864–874.</t>
  </si>
  <si>
    <t xml:space="preserve">Adcock I._x000d_
 Adcock I.M.</t>
  </si>
  <si>
    <t xml:space="preserve">Oxidative stress and redox regulation of lung inflammation in COPD</t>
  </si>
  <si>
    <t xml:space="preserve">Vol.28.- P.219–242.</t>
  </si>
  <si>
    <t xml:space="preserve">Watt G., Hole  D., Gillis C.,  Hart C.,  McConnachie A.</t>
  </si>
  <si>
    <t xml:space="preserve">The natural history of chronic obstructive pulmonary disease</t>
  </si>
  <si>
    <t xml:space="preserve">Vol.27.- P.627–643.</t>
  </si>
  <si>
    <t xml:space="preserve">Anderson S.D.</t>
  </si>
  <si>
    <t xml:space="preserve">Bronchial hyperresponsiveness in athletes:_x000d_
mechanisms for development</t>
  </si>
  <si>
    <t xml:space="preserve">Vol.-33.- P. 19–34.</t>
  </si>
  <si>
    <t xml:space="preserve">Krowka M.J., Herve Ph. Fallonz  M.B.</t>
  </si>
  <si>
    <t xml:space="preserve">Pulmonary–Hepatic vascular Disorders (PHD)</t>
  </si>
  <si>
    <t xml:space="preserve">Vol. 24.- P.861–880.</t>
  </si>
  <si>
    <t xml:space="preserve">Connor B.O., on behalf of the Task Force.</t>
  </si>
  <si>
    <t xml:space="preserve">Indirect airway challenges</t>
  </si>
  <si>
    <t xml:space="preserve">Vol.21.- P.1050–1068.</t>
  </si>
  <si>
    <t xml:space="preserve">Bastaki M., Holland  N., Balmes  J.R., and Tager  I.B.</t>
  </si>
  <si>
    <t xml:space="preserve">Antioxidant intake, GSTM1 polymorphism and pulmonary function in healthy young adults</t>
  </si>
  <si>
    <t xml:space="preserve">Vol. 27.-P.282-288.</t>
  </si>
  <si>
    <t xml:space="preserve">Qiu Y., Wang  D., Zhu J., Vignola  A. M.</t>
  </si>
  <si>
    <t xml:space="preserve">Variability of bronchial inflammation in chronic obstructive pulmonary disease: implications for study design</t>
  </si>
  <si>
    <t xml:space="preserve">Vol.27. - P.293-299.</t>
  </si>
  <si>
    <t xml:space="preserve">Armstrong E. Lawrence and Nancy R. Rodriguez</t>
  </si>
  <si>
    <t xml:space="preserve">Nutrition  Metabolism</t>
  </si>
  <si>
    <t xml:space="preserve">Dietary protein intake and renal function</t>
  </si>
  <si>
    <t xml:space="preserve">Vol.2.-P.1743-1745.</t>
  </si>
  <si>
    <t xml:space="preserve">Семенникова Т.К.</t>
  </si>
  <si>
    <t xml:space="preserve">Об оценке работоспособности и трудоспособности больных, перенесших инфаркт миокарда</t>
  </si>
  <si>
    <t xml:space="preserve">N 52.- С.16-18.</t>
  </si>
  <si>
    <t xml:space="preserve">Grissom, Martin I. Radwin, Mary Beth Scholand, Chris H. Harmston.</t>
  </si>
  <si>
    <t xml:space="preserve">J. Appl. Physiol._x000d_
January 5, 2006 Downloaded from</t>
  </si>
  <si>
    <t xml:space="preserve">Hypercapnia increases core temperature cooling rate during snow burial</t>
  </si>
  <si>
    <t xml:space="preserve">Vol.96.- P. 1365–1370.</t>
  </si>
  <si>
    <t xml:space="preserve">Am. J. Respir. Crit. Care Med._x000d_
_x000d_
Am J Respir Crit Care Med 2005;</t>
  </si>
  <si>
    <t xml:space="preserve">Cold air preferable to dry air challenge for pediatric asthma diagnosis</t>
  </si>
  <si>
    <t xml:space="preserve">Vol.171.- P.238-41.</t>
  </si>
  <si>
    <t xml:space="preserve">Pelletier-Fleury Nathalie. _x000d_
Nathalie Pelletier-Fleury, Frédéric Gagnadoux and</t>
  </si>
  <si>
    <t xml:space="preserve">Predictive Factors for the Need for Additional Humidification During Nasal_x000d_
Continuous Positive Airway Pressure_x000d_
Therapy</t>
  </si>
  <si>
    <t xml:space="preserve">Vol.119.- P.460-465.</t>
  </si>
  <si>
    <t xml:space="preserve">Aziz  I., J.C. Ojoo, R.H. Thompson, A.E. Redington._x000d_
     and A. H. Morice</t>
  </si>
  <si>
    <t xml:space="preserve">Investigation and management of chronic cough using a probability-based algorithm</t>
  </si>
  <si>
    <t xml:space="preserve">Vol.25.- P.235-243.</t>
  </si>
  <si>
    <t xml:space="preserve">Chlamydophila pneumoniae in asthma</t>
  </si>
  <si>
    <t xml:space="preserve">Vol.25.- P.392.</t>
  </si>
  <si>
    <t xml:space="preserve">Mason  N., and  Bartsch P.</t>
  </si>
  <si>
    <t xml:space="preserve">Nasal potentials at high altitude</t>
  </si>
  <si>
    <t xml:space="preserve">Vol.25.- P.394-395.</t>
  </si>
  <si>
    <t xml:space="preserve">Tucker A., Robertshaw D.</t>
  </si>
  <si>
    <t xml:space="preserve">J. Appl.Physiol.</t>
  </si>
  <si>
    <t xml:space="preserve">Cold-induced changes in breathing pattern as a strategy to reduce respiratory heat loss</t>
  </si>
  <si>
    <t xml:space="preserve">Vol.69.- P.1946-1952.</t>
  </si>
  <si>
    <t xml:space="preserve">Assessment of Bronchodilator Efficacy in Symptomatic COPD Is Spirometry Useful?</t>
  </si>
  <si>
    <t xml:space="preserve">Vol.117.- P.42–47.</t>
  </si>
  <si>
    <t xml:space="preserve">Sullivan, PhD; Scott D. Ramsey and Todd A. Lee, Pharm D.</t>
  </si>
  <si>
    <t xml:space="preserve">The Economic Burden of COPD</t>
  </si>
  <si>
    <t xml:space="preserve">Vol.117.- P.5–9.</t>
  </si>
  <si>
    <t xml:space="preserve">The Impact of COPD on Lung Health Worldwide_x000d_
Epidemiology and Incidence</t>
  </si>
  <si>
    <t xml:space="preserve">Vol.117.- P.1–4.</t>
  </si>
  <si>
    <t xml:space="preserve">The Importance of Spirometry in COPD and Asthma._x000d_
Effect on Approach to Management</t>
  </si>
  <si>
    <t xml:space="preserve">Vol.117.- P.15–19.</t>
  </si>
  <si>
    <t xml:space="preserve">Kharitonov Sergei A. and Barnes Peter J.</t>
  </si>
  <si>
    <t xml:space="preserve">Respiratory Research.</t>
  </si>
  <si>
    <t xml:space="preserve">Correlation of exhaled breath temperature with bronchial blood flow in asthma</t>
  </si>
  <si>
    <t xml:space="preserve">Vol.6.- P.1-10.</t>
  </si>
  <si>
    <t xml:space="preserve">Faster Rise of Exhaled Breath Temperature in Asthma</t>
  </si>
  <si>
    <t xml:space="preserve">Vol. 165. - P.181–184.</t>
  </si>
  <si>
    <t xml:space="preserve">Exhaled breath temperature in asthma</t>
  </si>
  <si>
    <t xml:space="preserve">Vol.21.- P.195-198.</t>
  </si>
  <si>
    <t xml:space="preserve">CORRESPONDENCE</t>
  </si>
  <si>
    <t xml:space="preserve">Kharitonov S.A.,  Barnes P.J.</t>
  </si>
  <si>
    <t xml:space="preserve">Exhaled breath temperature in airways disease</t>
  </si>
  <si>
    <t xml:space="preserve">Полемика. Нет № и страниц</t>
  </si>
  <si>
    <t xml:space="preserve">Caramori G., D. Cramer, S. Ward, A. Ciaccia, A. Papi, S.A. Kharitonov and P.J. Barnes.</t>
  </si>
  <si>
    <t xml:space="preserve">Slower rise of exhaled breath temperature in chronic obstructive pulmonary disease</t>
  </si>
  <si>
    <t xml:space="preserve">Vol. 21. - P.439-443.</t>
  </si>
  <si>
    <t xml:space="preserve">О корреляции показателей кондиционирующей и газообменной функций дыхательного аппарата в норме и патологии</t>
  </si>
  <si>
    <t xml:space="preserve"> вып.2, № 3.- С.33-36.</t>
  </si>
  <si>
    <t xml:space="preserve">Роль гемодинамики в патогенезе недостаточности кондиционирующей функции дыхательного аппарата</t>
  </si>
  <si>
    <t xml:space="preserve">№ 2.- С.58-60.</t>
  </si>
  <si>
    <t xml:space="preserve">Состояние кондиционирующей функции дыхательного аппарата у больных ишемической болезнью сердца</t>
  </si>
  <si>
    <t xml:space="preserve">№3, вып.2.- С.30-32.</t>
  </si>
  <si>
    <t xml:space="preserve">Недостаточность кондиционирующей функции _x000d_
дыхательного аппарата у больных нейроциркуляторной дистонией</t>
  </si>
  <si>
    <t xml:space="preserve">№ 4.- С.31-32.</t>
  </si>
  <si>
    <t xml:space="preserve">Недостаточность кондиционирующей функции дыхательного аппарата при некоторых заболеваниях систем дыхания и кровообращения</t>
  </si>
  <si>
    <t xml:space="preserve">Т.71- №3.- С.48-51.</t>
  </si>
  <si>
    <t xml:space="preserve">Роль аэро - и гемодинамики в формировании недостаточности кондиционирующей функции дыхательного аппарата при легочно-сердечных заболеваниях</t>
  </si>
  <si>
    <t xml:space="preserve">№ 3.- С.99 -101.</t>
  </si>
  <si>
    <t xml:space="preserve">Архив клин. и эксп.патологии</t>
  </si>
  <si>
    <t xml:space="preserve">Недостаточность кондиционирующей функции дыхательного аппарата при болезнях кардиореспираторной системы</t>
  </si>
  <si>
    <t xml:space="preserve">Т.5-N2.- C.139-142.</t>
  </si>
  <si>
    <t xml:space="preserve">Nolan R.W., Cain J.B, Keefe A.A.</t>
  </si>
  <si>
    <t xml:space="preserve">Effect of working in hot environments on respiratory air temperatures</t>
  </si>
  <si>
    <t xml:space="preserve">Vol.69.- P.98-101.</t>
  </si>
  <si>
    <t xml:space="preserve">Cyrille Patry, Nathalie Floret, Jean Christophe Navelou, Evelyne Belle and Gilles Capellier.</t>
  </si>
  <si>
    <t xml:space="preserve">Prone position and recruitment maneuver: the combined effect improves oxygenation</t>
  </si>
  <si>
    <t xml:space="preserve">Vol. 15:R125 doi:10.1186/cc10235.</t>
  </si>
  <si>
    <t xml:space="preserve">gilles.rival@yahoo.fr</t>
  </si>
  <si>
    <t xml:space="preserve">Ann. Оtol. Rhinol. Laryngol._x000d_
otol., Rhinol. and Laryngol</t>
  </si>
  <si>
    <t xml:space="preserve">Humidifing capacty of the  nose</t>
  </si>
  <si>
    <t xml:space="preserve">Vol. 79, №3.- P.475-479.</t>
  </si>
  <si>
    <t xml:space="preserve">Evidence-based diagnostic algorithms for pulmonary embolism: why are they necessary?</t>
  </si>
  <si>
    <t xml:space="preserve">Vol. 27.- P.165–176.</t>
  </si>
  <si>
    <t xml:space="preserve">Coreno Al Bert, Skowronski  Mary, Ciufo  Russell._x000d_
C_x000d_
FADDEN, Jr.</t>
  </si>
  <si>
    <t xml:space="preserve">Exhaled nitric oxide and thermally induced asthma</t>
  </si>
  <si>
    <t xml:space="preserve">Vol 163.- P.383–88.</t>
  </si>
  <si>
    <t xml:space="preserve">Haymes E.M.</t>
  </si>
  <si>
    <t xml:space="preserve">J. Sports. Sci.</t>
  </si>
  <si>
    <t xml:space="preserve">Ad libitum fluid intakes and thermoregulatory responses of female distance runners in three environments</t>
  </si>
  <si>
    <t xml:space="preserve">Vol.19.- P. 845-854.</t>
  </si>
  <si>
    <t xml:space="preserve">Lebowitz M.D., Gregg  I., Miller  M.R., Pedersen  O.F.</t>
  </si>
  <si>
    <t xml:space="preserve">Peak expiratory flow: conclusions and recommendations of a Working Party of the European Respiratory Society</t>
  </si>
  <si>
    <t xml:space="preserve">Vol.10.- P.2–8.</t>
  </si>
  <si>
    <t xml:space="preserve">Pelosi Paolo, Park  Gilbert, Candiani  Andrea, Bottino Nicola.</t>
  </si>
  <si>
    <t xml:space="preserve">In vitro and in vivo evaluation of a new active heat moisture exchanger</t>
  </si>
  <si>
    <t xml:space="preserve">Vol.8.- P.281-288.</t>
  </si>
  <si>
    <t xml:space="preserve">Huszar E,. Vizi E., Vass G., Szabo Z,. Herjavecz  I.</t>
  </si>
  <si>
    <t xml:space="preserve">Adenosine level in exhaled breath increases during exercise-induced bronchoconstriction</t>
  </si>
  <si>
    <t xml:space="preserve">Vol.25.- P.873–878.</t>
  </si>
  <si>
    <t xml:space="preserve">Hejal R B., J.H. Finigan, A.J. Coreno,</t>
  </si>
  <si>
    <t xml:space="preserve">Influence of hyperpnea on airway surface fluid volume and osmolarity in normal humans</t>
  </si>
  <si>
    <t xml:space="preserve">Vol.93.-P.154–160.</t>
  </si>
  <si>
    <t xml:space="preserve">Сонькин В. Д., Бурчик  М. В., Корниенко  И. А.</t>
  </si>
  <si>
    <t xml:space="preserve">Оценка информативности эргометрических показателей работоспособности</t>
  </si>
  <si>
    <t xml:space="preserve">Tом 23, № 6.-С. 58-63.</t>
  </si>
  <si>
    <t xml:space="preserve">Rowe M.D, MSca, Carlos A. Camargo Jr.</t>
  </si>
  <si>
    <t xml:space="preserve">J. Allergy. and Clinical. Immunology</t>
  </si>
  <si>
    <t xml:space="preserve">The use of magnesium sulfate in acute asthma: Rapid uptake of evidence in North American emergency departments</t>
  </si>
  <si>
    <t xml:space="preserve">нет № и страниц</t>
  </si>
  <si>
    <t xml:space="preserve">Приходько А.Г.</t>
  </si>
  <si>
    <t xml:space="preserve">Респираторный теплообмен у больных хроническим бронхитом</t>
  </si>
  <si>
    <t xml:space="preserve">№4.-С. 40-45.</t>
  </si>
  <si>
    <t xml:space="preserve">Viegi G., V. Brusasco, R.O. Crapo, F. Burgos, R. Casaburi.</t>
  </si>
  <si>
    <t xml:space="preserve">Series ‘‘ats/ers task force: standardisation of lung function testing ’’</t>
  </si>
  <si>
    <t xml:space="preserve">Vol. 26.- P.948–968.</t>
  </si>
  <si>
    <t xml:space="preserve">Claudio Ronco, John A Kellum, Ravindra L Mehta, Paul Palevsky_x000d_
ADQI</t>
  </si>
  <si>
    <t xml:space="preserve">Acute renal failure – definition, outcome measures, animal models, fluid therapy and information technology needs: the Second International Consensus Conference of the Acute Dialysis Quality Initiative (ADQI) Group</t>
  </si>
  <si>
    <t xml:space="preserve">Vol.8.- P. 204-212.</t>
  </si>
  <si>
    <t xml:space="preserve">http://ccforum.com/content/8/4/R204</t>
  </si>
  <si>
    <t xml:space="preserve">Godard P., Adelroth E.</t>
  </si>
  <si>
    <t xml:space="preserve">Difficult/therapy - resistant asthma</t>
  </si>
  <si>
    <t xml:space="preserve">Vol.13.- P.1198-1208.</t>
  </si>
  <si>
    <t xml:space="preserve">Hyperventilation with Cold versus Dry Air in 2- to 5-Year-Old Children with Asthma</t>
  </si>
  <si>
    <t xml:space="preserve">Vol. 171.- P.238-241.</t>
  </si>
  <si>
    <t xml:space="preserve">John A. Kellum.</t>
  </si>
  <si>
    <t xml:space="preserve">Hydrocortisone infusion may improve survival in patients with severe community-acquired pneumonia</t>
  </si>
  <si>
    <t xml:space="preserve">Vol.9, No 6</t>
  </si>
  <si>
    <t xml:space="preserve"> Уточнить фамилию. Нет страниц</t>
  </si>
  <si>
    <t xml:space="preserve">Acta. Physiol. Scand.</t>
  </si>
  <si>
    <t xml:space="preserve">Quantitative measurements of the alcohol concentration and the temperature of breath during a prolonged exhalation</t>
  </si>
  <si>
    <t xml:space="preserve">Vol.114.- P.407-412.</t>
  </si>
  <si>
    <t xml:space="preserve">South M, Carter BG.</t>
  </si>
  <si>
    <t xml:space="preserve">J. Clin. Monit.</t>
  </si>
  <si>
    <t xml:space="preserve">Measurement of respiratory rate and timing using a nasal thermocouple</t>
  </si>
  <si>
    <t xml:space="preserve">Vol.11.- P.59-64.</t>
  </si>
  <si>
    <t xml:space="preserve">Woolman P.S., Wood A., Higenbottam T.W.</t>
  </si>
  <si>
    <t xml:space="preserve">Clin. Phys. Physiol. Meas.</t>
  </si>
  <si>
    <t xml:space="preserve">Accurate measurement of airway thermal challenge</t>
  </si>
  <si>
    <t xml:space="preserve">Vol.4.- P. 331-337.</t>
  </si>
  <si>
    <t xml:space="preserve">Plit M.</t>
  </si>
  <si>
    <t xml:space="preserve">Temperature and humidity modify airway response to inhaled histamine in normal subjects</t>
  </si>
  <si>
    <t xml:space="preserve">Vol.-140(5).- P.1416-1420.</t>
  </si>
  <si>
    <t xml:space="preserve">Phillips Y.Y., Rayburn D.B., Rosenthal R.R, Jaeger J.J.</t>
  </si>
  <si>
    <t xml:space="preserve">Water loss without heat flux in exercise-induced bronchospasm</t>
  </si>
  <si>
    <t xml:space="preserve">Vol.147.- P. 1419-1424.</t>
  </si>
  <si>
    <t xml:space="preserve">Thompson M.W, Ward J.J, Kelly P.T.</t>
  </si>
  <si>
    <t xml:space="preserve">Expired air temperature during prolonged exercise in cool- and hot-humid environments</t>
  </si>
  <si>
    <t xml:space="preserve">Vol.76.- P. 352-355.</t>
  </si>
  <si>
    <t xml:space="preserve">Johnsen H.K., Blix A.S., Hotvedt R.</t>
  </si>
  <si>
    <t xml:space="preserve">Am. J. Physiol.</t>
  </si>
  <si>
    <t xml:space="preserve">Central control of expired air temperature and other thermoregulatory effectors in reindeer</t>
  </si>
  <si>
    <t xml:space="preserve">Vol.248.- P.679-685.</t>
  </si>
  <si>
    <t xml:space="preserve">_x000d_
Niranjan S.C., Clark J.W. Jr, San K.Y., Zwischenberger J.B, Bidani A.</t>
  </si>
  <si>
    <t xml:space="preserve">Airway mechanics, gas exchange, and blood flow in a nonlinear model of the normal human lung</t>
  </si>
  <si>
    <t xml:space="preserve">Vol.84(4).- P.1447-1469.</t>
  </si>
  <si>
    <t xml:space="preserve">Bright P., Miller M.R.</t>
  </si>
  <si>
    <t xml:space="preserve">Expired air temperature at the mouth during a maximal forced expiratory manoeuvre</t>
  </si>
  <si>
    <t xml:space="preserve">Vol.6.- P.1556-1562.</t>
  </si>
  <si>
    <t xml:space="preserve">Loke J.</t>
  </si>
  <si>
    <t xml:space="preserve">Lung function after marathon running at warm and cold ambient temperatures</t>
  </si>
  <si>
    <t xml:space="preserve">Vol.124.- P.154-157.</t>
  </si>
  <si>
    <t xml:space="preserve">Sigsgaard T.</t>
  </si>
  <si>
    <t xml:space="preserve">Prevention of thermal and condensation errors in pneumotachographic recordings of the maximal forced expiratory manoeuvre</t>
  </si>
  <si>
    <t xml:space="preserve">Vol.7(1).- P.198-201.</t>
  </si>
  <si>
    <t xml:space="preserve">Разроботка и апробация нагрузочной пневмотермометрии для оценки кондиционирующей функции дыхательного аппарата  в клинике внутренних болезней: Автореф. дис. ...канд. мед. наук.-Донецк:</t>
  </si>
  <si>
    <t xml:space="preserve">22 с.</t>
  </si>
  <si>
    <t xml:space="preserve">Nihon Kyobu Shikkan Gakkai Zasshi</t>
  </si>
  <si>
    <t xml:space="preserve">Expiratory ventilation and carbon dioxide production measured with a thermistor flow-through system</t>
  </si>
  <si>
    <t xml:space="preserve">Vol.34.- P.281-289.</t>
  </si>
  <si>
    <t xml:space="preserve">Bende M.</t>
  </si>
  <si>
    <t xml:space="preserve">Ann. Otol. Rhinol. Laryngol.</t>
  </si>
  <si>
    <t xml:space="preserve">Influence of environmental temperature on human nasal mucosa</t>
  </si>
  <si>
    <t xml:space="preserve">Vol.94.- P.153-155.</t>
  </si>
  <si>
    <t xml:space="preserve">Bodini A., Zerman L., Costella S., Zanolla L., Peroni D.G., Boner A.L.</t>
  </si>
  <si>
    <t xml:space="preserve">Relationship between exhaled air temperature and exhaled nitric oxide in childhood asthma</t>
  </si>
  <si>
    <t xml:space="preserve">Vol.20.- P.108-111.</t>
  </si>
  <si>
    <t xml:space="preserve">Andersen I, Lundqvist G.R.</t>
  </si>
  <si>
    <t xml:space="preserve">Human nasal mucosal function at controlled temperatures</t>
  </si>
  <si>
    <t xml:space="preserve">Vol.30.- P.109-124.</t>
  </si>
  <si>
    <t xml:space="preserve">Meier J., Genger H., Domanski U., Ruhle K.H.</t>
  </si>
  <si>
    <t xml:space="preserve">Efficiency of cold passover and heated humidification under continuous positive airway pressure</t>
  </si>
  <si>
    <t xml:space="preserve">Vol.20.- P.183-186.</t>
  </si>
  <si>
    <t xml:space="preserve">Yasukouchi A., Harada H.</t>
  </si>
  <si>
    <t xml:space="preserve">J. Hum. Ergol. (Tokyo)</t>
  </si>
  <si>
    <t xml:space="preserve">Prediction of maximal oxygen intake over a wide range of air temperature conditions</t>
  </si>
  <si>
    <t xml:space="preserve">Vol.9.- P.81-89.</t>
  </si>
  <si>
    <t xml:space="preserve">Int. J. Sports. Med.</t>
  </si>
  <si>
    <t xml:space="preserve">Acute exposure to cold air and metabolic responses to exercise</t>
  </si>
  <si>
    <t xml:space="preserve">Vol.13.- P.187-190.</t>
  </si>
  <si>
    <t xml:space="preserve">Ferrus L., Manier G., Gire J.</t>
  </si>
  <si>
    <t xml:space="preserve">Heat and water respiratory exchanges: comparison between mouth and nose breathing in humans</t>
  </si>
  <si>
    <t xml:space="preserve">Vol.6.- P.405-414.</t>
  </si>
  <si>
    <t xml:space="preserve">Zuchner K., Kietzmann D., Weyland W.</t>
  </si>
  <si>
    <t xml:space="preserve">Anaesthesist</t>
  </si>
  <si>
    <t xml:space="preserve">Heat and moisture exchangers for conditioning of inspired air of intubated patients in intensive care. The humidification properties of passive air exchangers under clinical conditions</t>
  </si>
  <si>
    <t xml:space="preserve">Vol.44.- P.274-283.</t>
  </si>
  <si>
    <t xml:space="preserve">Mathew O.P, Sant'Ambrogio F.B., Fisher J.T.</t>
  </si>
  <si>
    <t xml:space="preserve">Laryngeal cold receptors</t>
  </si>
  <si>
    <t xml:space="preserve">Vol.59.- P.35-44.</t>
  </si>
  <si>
    <t xml:space="preserve">Balfe D.L., Khan S.S., Mohsenifar Z.</t>
  </si>
  <si>
    <t xml:space="preserve">Airflow limitation and breathing strategy in congestive heart failure patients during exercise</t>
  </si>
  <si>
    <t xml:space="preserve">Vol.70.-137-142.</t>
  </si>
  <si>
    <t xml:space="preserve">Mocci F, Randaccio F.S.</t>
  </si>
  <si>
    <t xml:space="preserve">Am. J. Ind. Med.</t>
  </si>
  <si>
    <t xml:space="preserve">Pulmonary function in Sardinian fire fighters</t>
  </si>
  <si>
    <t xml:space="preserve">Vol.30.- P.78-82.</t>
  </si>
  <si>
    <t xml:space="preserve">Babb A.L., Ralph DD, Hlastala MP.</t>
  </si>
  <si>
    <t xml:space="preserve">Ann. Biomed. Eng.</t>
  </si>
  <si>
    <t xml:space="preserve">Dynamics of heat, water, and soluble gas exchange in the human airways: 1. A model study</t>
  </si>
  <si>
    <t xml:space="preserve">Vol.16.- P.547-571.</t>
  </si>
  <si>
    <t xml:space="preserve">Медічна освіта</t>
  </si>
  <si>
    <t xml:space="preserve">Сучасна інфраструктура інформатизації в охороні здоров' я України та її економічні аспекти</t>
  </si>
  <si>
    <t xml:space="preserve">№1.- С.36-39.</t>
  </si>
  <si>
    <t xml:space="preserve">Прхоров Е.В.</t>
  </si>
  <si>
    <t xml:space="preserve">Рольова гра як засіб навчання та контролю знань субординаторів</t>
  </si>
  <si>
    <t xml:space="preserve">№1.- С.49-50.</t>
  </si>
  <si>
    <t xml:space="preserve">Панчук С.М., Бичкова О.Ю., Лисенко Н.В., Мартим янова Л.А.</t>
  </si>
  <si>
    <t xml:space="preserve">Досвід використання сучасних інформаційних технологій в самостійній позааудиторній роботі студентів-медиків</t>
  </si>
  <si>
    <t xml:space="preserve">№1.- С. 33-34.</t>
  </si>
  <si>
    <t xml:space="preserve">Тарасов А. Н.</t>
  </si>
  <si>
    <t xml:space="preserve">Экскреция катехоламинов и их предшественников с мочой у больных инфарктом миокарда</t>
  </si>
  <si>
    <t xml:space="preserve">С.11-13.</t>
  </si>
  <si>
    <t xml:space="preserve">Воробьев Л.П., И.В.Маев, Э.В.Клусова, Шестаков В.А.</t>
  </si>
  <si>
    <t xml:space="preserve">Состояние кардиореспираторной системы у больных ишемической болезнью сердца с блокадами ножек пучка Гиса на фоне приема β-адренергических средств</t>
  </si>
  <si>
    <t xml:space="preserve">N10.- C.78-79.</t>
  </si>
  <si>
    <t xml:space="preserve">Бенюмович М. С., Верткин  Л. Л.,  Сальников С. Н.</t>
  </si>
  <si>
    <t xml:space="preserve">Дифференциальная диагностика острого инфаркта_x000d_
миокарда и инфарктоподобных синдромов</t>
  </si>
  <si>
    <t xml:space="preserve">№7.- С.31-36.</t>
  </si>
  <si>
    <t xml:space="preserve">Агарков С.Ф., Попов Б.Г.</t>
  </si>
  <si>
    <t xml:space="preserve">К методике моделирования кондиционирующей функции дыхательного аппарата в учебном процессе</t>
  </si>
  <si>
    <t xml:space="preserve">№6.- С.1033-1034.</t>
  </si>
  <si>
    <t xml:space="preserve">О кондиционирующих возможностях аппарата дыхания</t>
  </si>
  <si>
    <t xml:space="preserve">Т.10, № 6.- С.981-987.</t>
  </si>
  <si>
    <t xml:space="preserve">Отек легких: лечебные программы</t>
  </si>
  <si>
    <t xml:space="preserve">№6.- С.5-14.</t>
  </si>
  <si>
    <t xml:space="preserve">Отек легких: клинические формы</t>
  </si>
  <si>
    <t xml:space="preserve">№5.- С.5-12.</t>
  </si>
  <si>
    <t xml:space="preserve">Отек легких: физиология легочного кровообращения_x000d_
и патофизиология отека легких</t>
  </si>
  <si>
    <t xml:space="preserve">№4.-С.9-18.</t>
  </si>
  <si>
    <t xml:space="preserve">Казанский медицинский журнал</t>
  </si>
  <si>
    <t xml:space="preserve">Патофизиологические аспекты гипервентиляции и гипервентиляционного синдрома</t>
  </si>
  <si>
    <t xml:space="preserve">Т. 84, № 4.- С.288-293.</t>
  </si>
  <si>
    <t xml:space="preserve">Чернявский А.М., Кузнецова Т.В.</t>
  </si>
  <si>
    <t xml:space="preserve">Диагностическое значение некоторых клинико-функциональных показателей при вазоспастической стенокардии</t>
  </si>
  <si>
    <t xml:space="preserve">№ 8.-С.32-</t>
  </si>
  <si>
    <t xml:space="preserve">Бронхоэктазы: клинические проявления и диагностические программы</t>
  </si>
  <si>
    <t xml:space="preserve">№1.- С.5-10.</t>
  </si>
  <si>
    <t xml:space="preserve">Т 33, №2.- С. 109-111.</t>
  </si>
  <si>
    <t xml:space="preserve">Глезер М.Г.</t>
  </si>
  <si>
    <t xml:space="preserve">Ортостатическая проба в практической работе врача-кардиолога</t>
  </si>
  <si>
    <t xml:space="preserve">Т.19, N.11.- С.11-15.</t>
  </si>
  <si>
    <t xml:space="preserve">Некоторые пути повышения информативности функциональных исследований дыхания</t>
  </si>
  <si>
    <t xml:space="preserve">N 5.- С.109-115.</t>
  </si>
  <si>
    <t xml:space="preserve">Патология, физиология и экспериментальная терапия</t>
  </si>
  <si>
    <t xml:space="preserve">Статистическая обработка результатов экспериментальных исследований</t>
  </si>
  <si>
    <t xml:space="preserve">N 7.- C.78-85.</t>
  </si>
  <si>
    <t xml:space="preserve">Horton D.S.</t>
  </si>
  <si>
    <t xml:space="preserve">Heat and water loss from the airways of exercise-induced asthma</t>
  </si>
  <si>
    <t xml:space="preserve">Vol.34, N 6. - P. 305-313.</t>
  </si>
  <si>
    <t xml:space="preserve">J. Laryng. a Otol.</t>
  </si>
  <si>
    <t xml:space="preserve">Recordings of respiratory air temperature</t>
  </si>
  <si>
    <t xml:space="preserve">Vol. 68, N 5.-P.295-307.</t>
  </si>
  <si>
    <t xml:space="preserve">Role of respiratory heat exchange in production of exercise-induced astma</t>
  </si>
  <si>
    <t xml:space="preserve">Vol.-6.- P.467-475.</t>
  </si>
  <si>
    <t xml:space="preserve">Albazzaz M.K., Patel K.R.</t>
  </si>
  <si>
    <t xml:space="preserve">Thorax</t>
  </si>
  <si>
    <t xml:space="preserve">Role of cooling and drying in hyperventilation induced asthma</t>
  </si>
  <si>
    <t xml:space="preserve">Vol.43, № 7.- P.289-294.</t>
  </si>
  <si>
    <t xml:space="preserve">The respiratory system in a cold environment</t>
  </si>
  <si>
    <t xml:space="preserve">Vol.66, N 4.- P.720-740.</t>
  </si>
  <si>
    <t xml:space="preserve">Бендет Я.Н.</t>
  </si>
  <si>
    <t xml:space="preserve">О количественной оценке и градации физического состояния больных с сердечно-сосудистыми заболеваниями</t>
  </si>
  <si>
    <t xml:space="preserve">№ 9.-С.19-26.</t>
  </si>
  <si>
    <t xml:space="preserve">Дыхательная недостаточность у больных ревматическими пороками митрального клапана</t>
  </si>
  <si>
    <t xml:space="preserve">№12.- С.110-116.</t>
  </si>
  <si>
    <t xml:space="preserve">Сериков В.Б., Гервиц В.Б.</t>
  </si>
  <si>
    <t xml:space="preserve">Докл. АН СССР</t>
  </si>
  <si>
    <t xml:space="preserve">Испарение воды на уровне бронхиальніх и альвеолярных структур</t>
  </si>
  <si>
    <t xml:space="preserve">Т. 284, №4.- С.1002-1004.</t>
  </si>
  <si>
    <t xml:space="preserve">Тазина С.Я.</t>
  </si>
  <si>
    <t xml:space="preserve">Особенности современного инфекционного эндокардита</t>
  </si>
  <si>
    <t xml:space="preserve">№ 8.- С.27-32.</t>
  </si>
  <si>
    <t xml:space="preserve">Особенности современного течения инфекционного эндокардита</t>
  </si>
  <si>
    <t xml:space="preserve">№6.- С.37-43.</t>
  </si>
  <si>
    <t xml:space="preserve">Острая ревматическая лихорадка и ревматическая болезнь сердца: современное состояние проблемы</t>
  </si>
  <si>
    <t xml:space="preserve">№10.- С.14-18.</t>
  </si>
  <si>
    <t xml:space="preserve">Выдыборец Н., Глушко Н., Попович Ю.</t>
  </si>
  <si>
    <t xml:space="preserve">Современные принципы диагностики и лечения апластической  анемии</t>
  </si>
  <si>
    <t xml:space="preserve">№10.- С.24-28.</t>
  </si>
  <si>
    <t xml:space="preserve">Гармаш В.Я.</t>
  </si>
  <si>
    <t xml:space="preserve">Гипервентиляционный синдром</t>
  </si>
  <si>
    <t xml:space="preserve">Т.60, №10.- С.136-140.</t>
  </si>
  <si>
    <t xml:space="preserve">Семенцов Д.П., Соболев К.Э.</t>
  </si>
  <si>
    <t xml:space="preserve">Лечение пациентов с острым инфарктом миокарда в условиях типичной клинической практики</t>
  </si>
  <si>
    <t xml:space="preserve">№1.- С.9-13.</t>
  </si>
  <si>
    <t xml:space="preserve">Marzieh Fatemian, George M. Balanos, Alexi Crosby.</t>
  </si>
  <si>
    <t xml:space="preserve">Ventilatory acclimatization in response to very small changes in PO2 in humans</t>
  </si>
  <si>
    <t xml:space="preserve">Vol.98.- P.1587-1591.</t>
  </si>
  <si>
    <t xml:space="preserve">Variability in end-tidal PCO2 and blood gas values in humans</t>
  </si>
  <si>
    <t xml:space="preserve">Vol.88.- P.603-610.</t>
  </si>
  <si>
    <t xml:space="preserve">Fabiola Leon-Velarde, Maria Rrivera-CH._x000d_
Jose-Antonio Palacios, David F. O’Connor, and Peter A. Robb</t>
  </si>
  <si>
    <t xml:space="preserve">Plasticity in Respiratory Motor Control Selected Contribution: Acute and sustained ventilatory responses to hypoxia in high-altitude_x000d_
natives living at sea level</t>
  </si>
  <si>
    <t xml:space="preserve">Vol.94. - P.1255–1262.</t>
  </si>
  <si>
    <t xml:space="preserve">McCafferty J.B., Greening A.P, Innes J.A.</t>
  </si>
  <si>
    <t xml:space="preserve">ERJ Express</t>
  </si>
  <si>
    <t xml:space="preserve">Respiratory Heat and Moisture Loss is Associated with Eosinophilic Inflammation in Asthma</t>
  </si>
  <si>
    <t xml:space="preserve">Vol. 29.- P.676-681</t>
  </si>
  <si>
    <t xml:space="preserve">Physiological and Genomic Consequences of Intermittent Hypoxia_x000d_
Selected Contribution: Chemoreflex responses to CO2_x000d_
before and after an 8-h exposure to hypoxia in humans</t>
  </si>
  <si>
    <t xml:space="preserve">Vol.90.- P.1607-1614.</t>
  </si>
  <si>
    <t xml:space="preserve">Is ventilatory acclimatization to hypoxia a phenomenon that arises through mechanisms that have an intrinsic role in the regulation of ventilation at sea level?</t>
  </si>
  <si>
    <t xml:space="preserve">Vol.502.- P.339-348.</t>
  </si>
  <si>
    <t xml:space="preserve">Talbot N.P., Dorrington K.L, Robbins P.A.</t>
  </si>
  <si>
    <t xml:space="preserve">Appl. Physiol.</t>
  </si>
  <si>
    <t xml:space="preserve">Human pulmonary vascular response to 4 h of hypercapnia and hypocapnia measured using Doppler echocardiography</t>
  </si>
  <si>
    <t xml:space="preserve">Vol.94(4).- P.1543-1551.</t>
  </si>
  <si>
    <t xml:space="preserve">Herigstad M., Dorrington K.L., Robbins P.A.</t>
  </si>
  <si>
    <t xml:space="preserve">Lack of involvement of the autonomic nervous system in early ventilatory and pulmonary vascular acclimatization to hypoxia in humans</t>
  </si>
  <si>
    <t xml:space="preserve">P.30.</t>
  </si>
  <si>
    <t xml:space="preserve">Гольденберг Н.А., Соболь В.И.</t>
  </si>
  <si>
    <t xml:space="preserve">Проблемы кардиологии и гастроэнтерологии</t>
  </si>
  <si>
    <t xml:space="preserve">Функциональные пробы с физической нагрузкой в системе наблюдения больных, перенесших инфаркт миокарда</t>
  </si>
  <si>
    <t xml:space="preserve">М.:Медицина. - С.48-82.</t>
  </si>
  <si>
    <t xml:space="preserve">Раков Г.К.</t>
  </si>
  <si>
    <t xml:space="preserve">Системный анализ механизмов в терморегуляции организма</t>
  </si>
  <si>
    <t xml:space="preserve">Т.7, № 2.- С.251-258.</t>
  </si>
  <si>
    <t xml:space="preserve">Ожиганова В.Н.</t>
  </si>
  <si>
    <t xml:space="preserve">Неимунные механизмы бронхиальной астмы</t>
  </si>
  <si>
    <t xml:space="preserve">Т.62, №12. - С.116-119.</t>
  </si>
  <si>
    <t xml:space="preserve">Кривые работы дыхания при различных формах патологии легких</t>
  </si>
  <si>
    <t xml:space="preserve">Т.55, № 3.-С.101-104.</t>
  </si>
  <si>
    <t xml:space="preserve">Меркурьев И.А., Ткачук В.Г.</t>
  </si>
  <si>
    <t xml:space="preserve">Влияние длительной физической работы субмаксимальной мощности на массо-перенос и утилизацию кислорода</t>
  </si>
  <si>
    <t xml:space="preserve">Т.11, N 6.-C.838-944.</t>
  </si>
  <si>
    <t xml:space="preserve">О формах дыхательной недостаточности у больных ревматическими пороками сердца</t>
  </si>
  <si>
    <t xml:space="preserve">№6.- С.132-135.</t>
  </si>
  <si>
    <t xml:space="preserve">Тр. Томск. ун-та.</t>
  </si>
  <si>
    <t xml:space="preserve">О влиянии температуры на газы крови</t>
  </si>
  <si>
    <t xml:space="preserve">C. 295.</t>
  </si>
  <si>
    <t xml:space="preserve">тезисы</t>
  </si>
  <si>
    <t xml:space="preserve">Верещагина Л.В., Козлова Л.И.</t>
  </si>
  <si>
    <t xml:space="preserve">Функция внешнего дыхания при впервые возникшей стенокардии и при длительно текущей ишемической болезни сердца</t>
  </si>
  <si>
    <t xml:space="preserve">№ 2.-C.69-74.</t>
  </si>
  <si>
    <t xml:space="preserve">Об основных принципах регуляции температурного гомеостаза</t>
  </si>
  <si>
    <t xml:space="preserve">Т.65, № 11.- С.1553-1561.</t>
  </si>
  <si>
    <t xml:space="preserve">Ласкин Г.М.</t>
  </si>
  <si>
    <t xml:space="preserve">Функция внешнего дыхания и кровообращения при бронхиальной астме, осложненной лекарственной аллергией</t>
  </si>
  <si>
    <t xml:space="preserve">Т.52, № 3.-C.54-59.</t>
  </si>
  <si>
    <t xml:space="preserve">Эффективность наружной контрпульсации в лечении больных ишемической болезнью сердца в зависимости от характера поражения коронарного русла</t>
  </si>
  <si>
    <t xml:space="preserve">№ 10.- С.4</t>
  </si>
  <si>
    <t xml:space="preserve">Мареев В.Ю., Зыков К.А., Беленков Ю.Н.</t>
  </si>
  <si>
    <t xml:space="preserve">Роль гуморальных воспалительных факторов в патогенезе ишемической болезни сердца</t>
  </si>
  <si>
    <t xml:space="preserve">№ 1.- С.4-</t>
  </si>
  <si>
    <t xml:space="preserve">Староверов И.И., Стукалова О.В., Самойленко Л.Е. и др.</t>
  </si>
  <si>
    <t xml:space="preserve">Опыт использования стволовых клеток в лечении больных острым инфарктом миокарда с низкой фракцией выброса</t>
  </si>
  <si>
    <t xml:space="preserve">№7-8.- С.19-</t>
  </si>
  <si>
    <t xml:space="preserve">Поздняков С.В., Шамарин В.М., Русс А.С.</t>
  </si>
  <si>
    <t xml:space="preserve">Зависимость между ортостатической устойчивостью гемодинамики и некоторыми показателями кровообращения в покое и при физической нагрузке</t>
  </si>
  <si>
    <t xml:space="preserve">Т.16, № 4.-C.75-79.</t>
  </si>
  <si>
    <t xml:space="preserve">Научн. конф. Моск. мед. стомат. ин-т.:Тез. докл.</t>
  </si>
  <si>
    <t xml:space="preserve">Значение адаптации в переносимости низкого атмосферного давления при низких температурах</t>
  </si>
  <si>
    <t xml:space="preserve">С.96.</t>
  </si>
  <si>
    <t xml:space="preserve">Изучение бронхиального сопротивления при заболеваниях сердечно-сосудистой системы</t>
  </si>
  <si>
    <t xml:space="preserve">№ 11.- С.112-115.</t>
  </si>
  <si>
    <t xml:space="preserve">Байахмедов Ф.А., Мильман М.Ш.</t>
  </si>
  <si>
    <t xml:space="preserve">Функция внешнего дыхания и кровообращения при бронхиальной астме, осложненной лекарственной аллергией и гормональной зависимостью</t>
  </si>
  <si>
    <t xml:space="preserve">Т.52, № 3.-C.111-115.</t>
  </si>
  <si>
    <t xml:space="preserve">Лавров А.М., Рудковская Н.В.</t>
  </si>
  <si>
    <t xml:space="preserve">Акушерство и гинекология</t>
  </si>
  <si>
    <t xml:space="preserve">Температура и влажность выдыхаемого воздуха у детей в норме и патологии легких</t>
  </si>
  <si>
    <t xml:space="preserve">№ 1.-С.23-28.</t>
  </si>
  <si>
    <t xml:space="preserve">Царюк Н.Б.</t>
  </si>
  <si>
    <t xml:space="preserve">Педиатрия</t>
  </si>
  <si>
    <t xml:space="preserve">Термокондиционирующая функция аппарата внешнего дыхания у детей в норме и при патологии легких</t>
  </si>
  <si>
    <t xml:space="preserve">№ 6.- C.51-55.</t>
  </si>
  <si>
    <t xml:space="preserve">Татаурщикова Н.С., Гехт А.Б.</t>
  </si>
  <si>
    <t xml:space="preserve">Анализ данных нейрофизиологического обследовония больных бронхиальной астмой с гипервентиляцией</t>
  </si>
  <si>
    <t xml:space="preserve">Т.67, № 3.- С.29-34.</t>
  </si>
  <si>
    <t xml:space="preserve">Влияние общего переохлаждения и вдыхания холодного воздуха на дыхательные пути и легкие</t>
  </si>
  <si>
    <t xml:space="preserve">№ 1.- C.35-38.</t>
  </si>
  <si>
    <t xml:space="preserve">Мильман М.Щ., Байахмедов Ф.А., Зильпер Ж.З.</t>
  </si>
  <si>
    <t xml:space="preserve">Состояние функции внешнего дыхания у больных бронхиальной астмой и ее значение для определения трудоспособности</t>
  </si>
  <si>
    <t xml:space="preserve">Т. 69, № 3.- С.31-35.</t>
  </si>
  <si>
    <t xml:space="preserve">Коган А.Х., Сумароков А.Б.</t>
  </si>
  <si>
    <t xml:space="preserve">Изменение чувствительности лейкоцитов к ингибирующему влиянию СО2 на генерацию ими активных форм кислорода у больных бронхиальной астмой</t>
  </si>
  <si>
    <t xml:space="preserve">Т.67, № 3.-С.23-26.</t>
  </si>
  <si>
    <t xml:space="preserve">Колесников С.А.</t>
  </si>
  <si>
    <t xml:space="preserve">Инфекционный эндокардит: современное течение, диагностика, принципы лечения и профилактики</t>
  </si>
  <si>
    <t xml:space="preserve">№3.- С.44-49.</t>
  </si>
  <si>
    <t xml:space="preserve">Гуревич М.А.</t>
  </si>
  <si>
    <t xml:space="preserve">Современный инфекционный эндокардит (часть 1)</t>
  </si>
  <si>
    <t xml:space="preserve">№12.- С.19-23.</t>
  </si>
  <si>
    <t xml:space="preserve">Мишаевский А.Л., Погромов А.П.</t>
  </si>
  <si>
    <t xml:space="preserve">Особенности клиники, диагностики и лечения инфекционного эндокардита трикуспидального клапана</t>
  </si>
  <si>
    <t xml:space="preserve">№1.- С.22-25.</t>
  </si>
  <si>
    <t xml:space="preserve">Дробышева В.П.</t>
  </si>
  <si>
    <t xml:space="preserve">Гипердиагностика инфекционного эндокардита</t>
  </si>
  <si>
    <t xml:space="preserve">Т.63, №11.- С.135-138.</t>
  </si>
  <si>
    <t xml:space="preserve">Островской В.К., Черкасский Л.А.</t>
  </si>
  <si>
    <t xml:space="preserve">Синдром полиорганной недостаточности</t>
  </si>
  <si>
    <t xml:space="preserve">Т. 69, № 3.- С.67-68.</t>
  </si>
  <si>
    <t xml:space="preserve">Графический анализ информативности ОФВ1 при оценке бронходилатационного ответа у больных бронхиальной астмой</t>
  </si>
  <si>
    <t xml:space="preserve">№1.- С.42-47.</t>
  </si>
  <si>
    <t xml:space="preserve">Убайдуллаев А.М.</t>
  </si>
  <si>
    <t xml:space="preserve">Инсулинорезистентность и причины ее формирования у больных бронхиальной астмой</t>
  </si>
  <si>
    <t xml:space="preserve">№1.- С.62-65.</t>
  </si>
  <si>
    <t xml:space="preserve">Радченко В.Г., Данциг И.И., Скипская Л.Г.</t>
  </si>
  <si>
    <t xml:space="preserve">О трактовке и клиническом значении номинаций "кровохарканье" и "легочное кровотечение"</t>
  </si>
  <si>
    <t xml:space="preserve">№1.- С.117-118.</t>
  </si>
  <si>
    <t xml:space="preserve">Архипов В.В.</t>
  </si>
  <si>
    <t xml:space="preserve">Лечащий врач</t>
  </si>
  <si>
    <t xml:space="preserve">Современный подход к ведению больных бронхиальной астмой</t>
  </si>
  <si>
    <t xml:space="preserve">№3.- С.38-47.</t>
  </si>
  <si>
    <t xml:space="preserve">Иткин Д.А., Черкесова С.В.</t>
  </si>
  <si>
    <t xml:space="preserve">Нарушение липидного обмена и атеросклероз</t>
  </si>
  <si>
    <t xml:space="preserve">№3.- С.72-75.</t>
  </si>
  <si>
    <t xml:space="preserve">Хисматулина Д.М.</t>
  </si>
  <si>
    <t xml:space="preserve">Особенности клиники, диагностики и лечения пневмоний, вызванных Mycoplasma Pneumoniae и Clamydophila Pneumoniae</t>
  </si>
  <si>
    <t xml:space="preserve">№5.- С.401-403.</t>
  </si>
  <si>
    <t xml:space="preserve">Ищенко Э., Дробижев М., Вишневская О.</t>
  </si>
  <si>
    <t xml:space="preserve">Врач</t>
  </si>
  <si>
    <t xml:space="preserve">Бронхиальная астма с гипервентилляционными расстройствами и психогенной провокацией приступов</t>
  </si>
  <si>
    <t xml:space="preserve">№11.- С.6-8.</t>
  </si>
  <si>
    <t xml:space="preserve">Феномен "ускользания" при лечении гипертонической болезни</t>
  </si>
  <si>
    <t xml:space="preserve">№1.- С.14-16.</t>
  </si>
  <si>
    <t xml:space="preserve">Ячник А., Солдатченко С., Кубышкин В., Поливода С., Мельник В.</t>
  </si>
  <si>
    <t xml:space="preserve">Doctor</t>
  </si>
  <si>
    <t xml:space="preserve">Клиническая классификация  дыхательных и гемодинамических нарушений при заболеваниях легких</t>
  </si>
  <si>
    <t xml:space="preserve">Дзюблик А., Капитан Г.</t>
  </si>
  <si>
    <t xml:space="preserve">Пневмония у взрослых. Антибактериальная терапия</t>
  </si>
  <si>
    <t xml:space="preserve">№2.- С.17-22.</t>
  </si>
  <si>
    <t xml:space="preserve">Яшина Л.А.</t>
  </si>
  <si>
    <t xml:space="preserve">Хронические обструктивные заболевания легких</t>
  </si>
  <si>
    <t xml:space="preserve">№2.- С.27-30.</t>
  </si>
  <si>
    <t xml:space="preserve">Бронхиальная астма</t>
  </si>
  <si>
    <t xml:space="preserve">Микозы в пульмонологии</t>
  </si>
  <si>
    <t xml:space="preserve">№2.- С.46-50.</t>
  </si>
  <si>
    <t xml:space="preserve">Лечение больных с хроническим легочным сердцем</t>
  </si>
  <si>
    <t xml:space="preserve">№2.- С.43-46</t>
  </si>
  <si>
    <t xml:space="preserve">Авторский указатель опубликованных статей в журнале "Пульмонология" за 2004 год</t>
  </si>
  <si>
    <t xml:space="preserve">Михелашвили Н.А.</t>
  </si>
  <si>
    <t xml:space="preserve">Дифференциальная диагностика обморочных состояний</t>
  </si>
  <si>
    <t xml:space="preserve">Кононенко С., Зыков А., Павленко И., Лимончиков С.</t>
  </si>
  <si>
    <t xml:space="preserve">Спонтанный пневмоторакс</t>
  </si>
  <si>
    <t xml:space="preserve">№11.- С.34-36.</t>
  </si>
  <si>
    <t xml:space="preserve">Бронхиальная астма: определение, классификация, патогенез</t>
  </si>
  <si>
    <t xml:space="preserve">№1.- С.34-41.</t>
  </si>
  <si>
    <t xml:space="preserve">Иванов А.С, Погромов А.П. и др.</t>
  </si>
  <si>
    <t xml:space="preserve">№1.- С. 22-25.</t>
  </si>
  <si>
    <t xml:space="preserve">Инфекционный эндокардит трикуспидального клапана</t>
  </si>
  <si>
    <t xml:space="preserve">№2.- С.21-25</t>
  </si>
  <si>
    <t xml:space="preserve">Перова Н.В., Косматова О.В., Хадипаш Л.А., Кисилева Н.В., Оганов Р.Г.</t>
  </si>
  <si>
    <t xml:space="preserve">Перспективы коррекции проявлений метаболического синдрома: влияние сочетанной гипотензивной и гиполипидемической терапии на уровень суммарного коронарного риска и тканевую инсулинорезистентность</t>
  </si>
  <si>
    <t xml:space="preserve">№3.- С.13-19.</t>
  </si>
  <si>
    <t xml:space="preserve">Преображенский Д.В., Стеценко Т.М., Тарыкина Е.В., Цурко В.В.</t>
  </si>
  <si>
    <t xml:space="preserve">Блокатор АТ1-ангиотензивновых рецепторов лозартан. Часть III. Опыт использования для лечения больных с хронической сердечной недостаточностью и после острого инфаркта миокарда</t>
  </si>
  <si>
    <t xml:space="preserve">№3.- С.93-98.</t>
  </si>
  <si>
    <t xml:space="preserve">Артериальная гипертония в рамках метаболического синдрома: особенности течения и принципы медикаментозной коррекции.</t>
  </si>
  <si>
    <t xml:space="preserve">№4.- С.95-100.</t>
  </si>
  <si>
    <t xml:space="preserve">Грацианский Н.А.</t>
  </si>
  <si>
    <t xml:space="preserve">Российский регистр острых коронарных синдромов: лечение и исходы в стационаре при остром коронарном синдроме с подъемами сегмента ST</t>
  </si>
  <si>
    <t xml:space="preserve">№ 4.- С.4-13.</t>
  </si>
  <si>
    <t xml:space="preserve">Галявич А.С.</t>
  </si>
  <si>
    <t xml:space="preserve">Применение агониста имидазолиновых рецепторов моксонидина у больных артериальной гипертонией в сочетании с сахарным диабетом</t>
  </si>
  <si>
    <t xml:space="preserve">№4.- С.33-37.</t>
  </si>
  <si>
    <t xml:space="preserve">Уланова В.И.</t>
  </si>
  <si>
    <t xml:space="preserve">Течение инфекционного эндокардита у иньекционных наркоманов и лиц с предрасполагающими заболеваниями</t>
  </si>
  <si>
    <t xml:space="preserve">№ 8.- С.23-28.</t>
  </si>
  <si>
    <t xml:space="preserve">Зюзенков М.В., Баранов М.Ф.</t>
  </si>
  <si>
    <t xml:space="preserve">Здравоохранение Белоруссии</t>
  </si>
  <si>
    <t xml:space="preserve">Особенности клиники и течения бактериального эндокардита</t>
  </si>
  <si>
    <t xml:space="preserve">№ 6.- С.33-34.</t>
  </si>
  <si>
    <t xml:space="preserve">Путятина А.Н.</t>
  </si>
  <si>
    <t xml:space="preserve">Динамика биохимических маркеров репаративного фиброза при осложненном течении инфаркта миокарда</t>
  </si>
  <si>
    <t xml:space="preserve">№ 12.- С.10-14.</t>
  </si>
  <si>
    <t xml:space="preserve">lenkim@soramn.ru</t>
  </si>
  <si>
    <t xml:space="preserve">Рыбакова М.К., Сидоренко Б.А., Буткевич О.М.</t>
  </si>
  <si>
    <t xml:space="preserve">Значение эхокардиографии в диагностике инфекционного эндокардита</t>
  </si>
  <si>
    <t xml:space="preserve">№ 6.-С.4-</t>
  </si>
  <si>
    <t xml:space="preserve">Сорокин Е.В.</t>
  </si>
  <si>
    <t xml:space="preserve">Интенсивное медикаментозное лечение больных с атеросклерозом</t>
  </si>
  <si>
    <t xml:space="preserve">№ 8.- С.4-</t>
  </si>
  <si>
    <t xml:space="preserve">Карпов А.Б., Тахауров Р.М., Литвиненко Т.М.  и др.</t>
  </si>
  <si>
    <t xml:space="preserve">Особенности патогенеза артериальной гипертонии у работников радиационно-опасных производств</t>
  </si>
  <si>
    <t xml:space="preserve">№ 11.- С.27-</t>
  </si>
  <si>
    <t xml:space="preserve">Мясоедова С.Е., Воробьева Е.В. и др.</t>
  </si>
  <si>
    <t xml:space="preserve">Особенности нейровегетативных нарушений у больных гипертонической болезнью с сопутствующим ожирением и подходы к гипотензивной коррекции</t>
  </si>
  <si>
    <t xml:space="preserve">№ 5.-С.43-</t>
  </si>
  <si>
    <t xml:space="preserve">Виноградова Т.Л.</t>
  </si>
  <si>
    <t xml:space="preserve">Инфекционный эндокардит: резистентность к терапии и методы ее преодоления</t>
  </si>
  <si>
    <t xml:space="preserve">№ 3.- С.92-</t>
  </si>
  <si>
    <t xml:space="preserve">Клюжев В.М., Ардашев В.Н.</t>
  </si>
  <si>
    <t xml:space="preserve">Проблема неотложной само- и взаимопомощи при сердечно-сосудистых заболеваниях и пути ее решения</t>
  </si>
  <si>
    <t xml:space="preserve">№ 3.- С.95.</t>
  </si>
  <si>
    <t xml:space="preserve">Christoph Testori , Fritz Sterz , Maximilian Uranitsch , Michael Holzer , Wilhelm Behringer.</t>
  </si>
  <si>
    <t xml:space="preserve">Relationship between time to target temperature and outcome in patients treated with therapeutic hypothermia after cardiac arrest</t>
  </si>
  <si>
    <t xml:space="preserve">Vol. 15:R101doi:10.1186/cc10116.</t>
  </si>
  <si>
    <t xml:space="preserve">Инфаркт миокарда при инфекционном эндокардите</t>
  </si>
  <si>
    <t xml:space="preserve">Преображенский Д.В., Сидоренко Б.А.</t>
  </si>
  <si>
    <t xml:space="preserve">Медикаментозное лечение мерцания предсердий</t>
  </si>
  <si>
    <t xml:space="preserve">№ 2.- С.87.</t>
  </si>
  <si>
    <t xml:space="preserve">Семитко С.П., Громов Д.Г. и др.</t>
  </si>
  <si>
    <t xml:space="preserve">Трансмуральный инфаркт миокарда у молодых больных с неизмененными коронарными артериями, принимавших метадон</t>
  </si>
  <si>
    <t xml:space="preserve">№ 10.- С.107.</t>
  </si>
  <si>
    <t xml:space="preserve">Шарообразное расширение верхушки левого желудочка или "takotsubo"</t>
  </si>
  <si>
    <t xml:space="preserve">№ 11.- С.92-</t>
  </si>
  <si>
    <t xml:space="preserve">Хроническая сердечная недостаточность</t>
  </si>
  <si>
    <t xml:space="preserve">№12.- С.</t>
  </si>
  <si>
    <t xml:space="preserve">Алкогольная кардиомиопатия (возможность кофакторов ее развития, чувствительность к алкоголю и генетические аспекты)</t>
  </si>
  <si>
    <t xml:space="preserve">№ 10.- C.4.</t>
  </si>
  <si>
    <t xml:space="preserve">Гаджиева З.Г.</t>
  </si>
  <si>
    <t xml:space="preserve">Взаимодействие  Chlamudia pneumoniae с классическими факторами риска ишемической болезни сердца</t>
  </si>
  <si>
    <t xml:space="preserve">№ 10.- С.32-</t>
  </si>
  <si>
    <t xml:space="preserve">Балыкин М.В., Чарикова Е.И.</t>
  </si>
  <si>
    <t xml:space="preserve">Механизмы реагирования ритмической структуры внешнего дыхания у больных бронхиальной астмой на прерывистую нормобарическую гипокситерапию</t>
  </si>
  <si>
    <t xml:space="preserve">№ 2.- С.35-39.</t>
  </si>
  <si>
    <t xml:space="preserve">Мирзахамидова С.С., Исмаилова Ф.У.</t>
  </si>
  <si>
    <t xml:space="preserve">Состояние газообмена при физической нагрузке в прогнозе развития диастолической дисфункции желудочков сердца</t>
  </si>
  <si>
    <t xml:space="preserve">№ 2.- С.108-111.</t>
  </si>
  <si>
    <t xml:space="preserve">Гринева З.О., Задионченко В.С. и др.</t>
  </si>
  <si>
    <t xml:space="preserve">Влияние бронходилататоров на легочную гипертензию у больных хронической обструктивной болезнью легких</t>
  </si>
  <si>
    <t xml:space="preserve">№ 2.- С. 97-102.</t>
  </si>
  <si>
    <t xml:space="preserve">Система оксиданты-антиоксиданты и пути медикаментозной коррекции</t>
  </si>
  <si>
    <t xml:space="preserve">№ 2.- С.111</t>
  </si>
  <si>
    <t xml:space="preserve">Коломоец Н.М.</t>
  </si>
  <si>
    <t xml:space="preserve">Респираторный дистресс-синдром взрослых при травматической болезни и некоторых других заболеваниях</t>
  </si>
  <si>
    <t xml:space="preserve">№ 6.- С.8-12.</t>
  </si>
  <si>
    <t xml:space="preserve">A. F. Bolger, K. A. Taubert et al.</t>
  </si>
  <si>
    <t xml:space="preserve">Диагностика и лечение инфекционного эндокардита и его осложнений</t>
  </si>
  <si>
    <t xml:space="preserve">№ 2.- С.72.</t>
  </si>
  <si>
    <t xml:space="preserve">http://wwwramericanlieart.org/Scientific/statements/1998/_x000d_
129801.html</t>
  </si>
  <si>
    <t xml:space="preserve">Часть статьи?</t>
  </si>
  <si>
    <t xml:space="preserve">Задорожная О.О.</t>
  </si>
  <si>
    <t xml:space="preserve">Клиническое значение содержания стресс-белка в лимфоцитах периферической крови больных инфарктом миокарда</t>
  </si>
  <si>
    <t xml:space="preserve">№ 2.- С.33-37.</t>
  </si>
  <si>
    <t xml:space="preserve">Колодин М.И., Варваренко В.И. и др.</t>
  </si>
  <si>
    <t xml:space="preserve">Сравнительная оценка левых грудных отведений ЭКГ V7 - V9  и двухполюсных по SLAPAK и PARTILL в диагностике  заднего и заднебазального инфаркта миокарда</t>
  </si>
  <si>
    <t xml:space="preserve">№ 2.- С.30-33.</t>
  </si>
  <si>
    <t xml:space="preserve">Инфекционный эндокардит у иньекционных наркоманов</t>
  </si>
  <si>
    <t xml:space="preserve">№ 3.- С. 50-53</t>
  </si>
  <si>
    <t xml:space="preserve">Татарченко И.П., Владимирова А.А. и др.</t>
  </si>
  <si>
    <t xml:space="preserve">Паранеопластический небактериальный тромботический эндокардит</t>
  </si>
  <si>
    <t xml:space="preserve">№ 3.- С.54-55.</t>
  </si>
  <si>
    <t xml:space="preserve">Неврологический вестник</t>
  </si>
  <si>
    <t xml:space="preserve">Ишемический мозговой инсульт: терминология, эпидемиология, принципы диагностики, патогенетические подтипы, терапия острого периода заболевания</t>
  </si>
  <si>
    <t xml:space="preserve">Т.XXXVII, вып. 1-2.- С.67-76.</t>
  </si>
  <si>
    <t xml:space="preserve">Мизерницкий Ю.Л., Дартау Л.А.</t>
  </si>
  <si>
    <t xml:space="preserve">Эффективность компьютерной системы "ЭДИФАР" для выявления детей с бронхо-легочной патологией и групп риска ее формирования</t>
  </si>
  <si>
    <t xml:space="preserve">№ 3.- С.49-55.</t>
  </si>
  <si>
    <t xml:space="preserve">Бендаржевская Т.В., Лукьяненко Н.Я.</t>
  </si>
  <si>
    <t xml:space="preserve">Диагностика легочной гипертензии у больных хроническими заболеваниями легких</t>
  </si>
  <si>
    <t xml:space="preserve">№3.- С.64-67.</t>
  </si>
  <si>
    <t xml:space="preserve">Нерешенные вопросы в лечении тромбоэмболии легочной артерии</t>
  </si>
  <si>
    <t xml:space="preserve">№ 3.- С.112-116.</t>
  </si>
  <si>
    <t xml:space="preserve">Переносимость физической нагрузки и качество жизни у больных хронической обструктивной болезнью легких. Влияние тиотропия бромида</t>
  </si>
  <si>
    <t xml:space="preserve">№ 3.- С.108-112.</t>
  </si>
  <si>
    <t xml:space="preserve">Лотков В.С., Жестков А.В., Лебедин Ю.С.</t>
  </si>
  <si>
    <t xml:space="preserve">Респираторные и иммунологические изменения при хроническом диоксиновом воздействии</t>
  </si>
  <si>
    <t xml:space="preserve">№3.- С.70-74.</t>
  </si>
  <si>
    <t xml:space="preserve">Чучалин А.Г., Айсанов З.Р.</t>
  </si>
  <si>
    <t xml:space="preserve">Принципы формирования функционального диагноза у больных с хронической обструктивной болезнью легких в сочетании с ишемической болезнью сердца</t>
  </si>
  <si>
    <t xml:space="preserve">№ 3.- С.37-42.</t>
  </si>
  <si>
    <t xml:space="preserve">Петровская Ю.А., Петровский Ф.И.</t>
  </si>
  <si>
    <t xml:space="preserve">Новый взгляд на проблему детской астмы: течение заболевания, функция легких и роль ранней фармакотерапии</t>
  </si>
  <si>
    <t xml:space="preserve">№ 3.- С.105-109.</t>
  </si>
  <si>
    <t xml:space="preserve">Беднаржевская Т.В., Бахарева И.В. и др.</t>
  </si>
  <si>
    <t xml:space="preserve">Динамика среднего давления в легочной артерии и показателей функции внешнего дыхания у больных бронхиальной астмой под воздействием различных препаратов</t>
  </si>
  <si>
    <t xml:space="preserve">№ 4.- С.33-37</t>
  </si>
  <si>
    <t xml:space="preserve">Функциональные тесты оценки силы дыхательных мышц в клинической практике</t>
  </si>
  <si>
    <t xml:space="preserve">№ 4.- С.104-113.</t>
  </si>
  <si>
    <t xml:space="preserve">Чучалин А.Г.</t>
  </si>
  <si>
    <t xml:space="preserve">Исследование конденсата выдыхаемого воздуха в пульмонологии</t>
  </si>
  <si>
    <t xml:space="preserve">№ 2.- С.57-66.</t>
  </si>
  <si>
    <t xml:space="preserve">Куколь Л.В.</t>
  </si>
  <si>
    <t xml:space="preserve">Прогностические исследования при бронхиальной астме</t>
  </si>
  <si>
    <t xml:space="preserve">№ 2.- С.66-72.</t>
  </si>
  <si>
    <t xml:space="preserve">Присяжнюк И.В., Шаповалова Т.Г., Казбан О. Г. и др.</t>
  </si>
  <si>
    <t xml:space="preserve">Влияние медикаментозной терапии бронхиальной астмы на систему микроциркуляции и гемостаз</t>
  </si>
  <si>
    <t xml:space="preserve">№ 2.- С.17-22.</t>
  </si>
  <si>
    <t xml:space="preserve">Дробижев М.Ю., Ищенко Э.Н. и др.</t>
  </si>
  <si>
    <t xml:space="preserve">Бронхиальная астма с явлениями гипервентиляции</t>
  </si>
  <si>
    <t xml:space="preserve">№ 2.- С.44-49</t>
  </si>
  <si>
    <t xml:space="preserve">Огородова Л.М, Стаханова С.А., Петровская Ю.А. и др.</t>
  </si>
  <si>
    <t xml:space="preserve">Сравнительная эффективность различных режимов медикаментозной профилактики постнагрузочного бронхоспазма у детей: результаты многоцентрового рандомизированного исследования</t>
  </si>
  <si>
    <t xml:space="preserve">№ 2.- С.50-57.</t>
  </si>
  <si>
    <t xml:space="preserve">Диагностические ошибки при бронхиальной астме</t>
  </si>
  <si>
    <t xml:space="preserve">№1.-С.72-77.</t>
  </si>
  <si>
    <t xml:space="preserve">Дарджания Р.А.</t>
  </si>
  <si>
    <t xml:space="preserve">Эффективность инфузионной терапии у детей раннего возраста при пневмонии, осложненной респираторным дистресс-синдромом взрослого типа</t>
  </si>
  <si>
    <t xml:space="preserve">№ 1.- С.19-22.</t>
  </si>
  <si>
    <t xml:space="preserve">Состояние кондиционирующей функции дыхательного аппарата у больных инфарктом миокарда по данным индивидуальной пневмокалориметрии</t>
  </si>
  <si>
    <t xml:space="preserve">№ 8.- С. 89-92.</t>
  </si>
  <si>
    <t xml:space="preserve">Скипский И.М., Левин Н.Ф.</t>
  </si>
  <si>
    <t xml:space="preserve">Современная клинико-морфологическая характеристика острых гнойно-деструктивных заболеваний легких</t>
  </si>
  <si>
    <t xml:space="preserve">С.19-23.</t>
  </si>
  <si>
    <t xml:space="preserve">Российские медицинские вести</t>
  </si>
  <si>
    <t xml:space="preserve">Пневмонии</t>
  </si>
  <si>
    <t xml:space="preserve">№ 1.- С.4-16.</t>
  </si>
  <si>
    <t xml:space="preserve">Леонтьев С.Г.,Матвеев В.Л.</t>
  </si>
  <si>
    <t xml:space="preserve">Грудная и сердечно-сосудистая хирургия</t>
  </si>
  <si>
    <t xml:space="preserve">Гемореологические расстройства у больных с тромбоэмболией легочной артерии в остром и отдаленных периодах</t>
  </si>
  <si>
    <t xml:space="preserve">№ 5.-С.45-47.</t>
  </si>
  <si>
    <t xml:space="preserve">Клиническая лабораторная диагностика</t>
  </si>
  <si>
    <t xml:space="preserve">Скрининг тромбофилии</t>
  </si>
  <si>
    <t xml:space="preserve">№ 3.- С.21-22.</t>
  </si>
  <si>
    <t xml:space="preserve">Сененко А.Н.</t>
  </si>
  <si>
    <t xml:space="preserve">Особенности картины крови при различных вариантах тромбоэмболии</t>
  </si>
  <si>
    <t xml:space="preserve">№ 4.- С.137-138.</t>
  </si>
  <si>
    <t xml:space="preserve">Тверская М.С., Вирганский А.О.,Кадырова М.Х.,Абдулкеримова Н.З.</t>
  </si>
  <si>
    <t xml:space="preserve">Нарушение сердечного ритма в остром периоде массивной легочной эмболии</t>
  </si>
  <si>
    <t xml:space="preserve">Т.131, № 1.- С.93-97.</t>
  </si>
  <si>
    <t xml:space="preserve">Кузяев А.И.. Айвазьян С.В., Ласким Г.М., Церингер Т.Б., Такмокова О.Б.</t>
  </si>
  <si>
    <t xml:space="preserve">Оценка изменений легочного кровотока при тромбоэмболии мелких ветвей легочной артерии</t>
  </si>
  <si>
    <t xml:space="preserve">Т.57, № 3.- С.110-112.</t>
  </si>
  <si>
    <t xml:space="preserve">КириенкоА.И., Вирганский А.О.. Матюшенко А.А., Федорова Г.Б.</t>
  </si>
  <si>
    <t xml:space="preserve">Грудная хирургия</t>
  </si>
  <si>
    <t xml:space="preserve">Влияние эмболии легочной артерии на гемодинамику малого круга кровообращения</t>
  </si>
  <si>
    <t xml:space="preserve">№ 4.- С.72-77.</t>
  </si>
  <si>
    <t xml:space="preserve">Гильтмундинова Л.Т.</t>
  </si>
  <si>
    <t xml:space="preserve">Опыт применения моксонидина у пациентов с артериальной гипертензией в сочетании с метаболическим синдромом</t>
  </si>
  <si>
    <t xml:space="preserve">№ 3.- С.33-35.</t>
  </si>
  <si>
    <t xml:space="preserve">Аронов Д.М., Перова Н.В., Бондаренко И.З., Олферьев А.М., Мелькина О.Е.</t>
  </si>
  <si>
    <t xml:space="preserve">Физические нагрузки и атеросклероз: динимические физические нагрузки высокой интенсивности как фактор, индуцирующий  экзогенную дислипидемию</t>
  </si>
  <si>
    <t xml:space="preserve">№3.- С.43-49.</t>
  </si>
  <si>
    <t xml:space="preserve">Лечение β-адреноблокаторами: позиции доказательной медицины и реальная клиническая практика</t>
  </si>
  <si>
    <t xml:space="preserve">№ 7.- С.98-101.</t>
  </si>
  <si>
    <t xml:space="preserve">Галиуалина Р.Х.,  Обрезан А.Г.</t>
  </si>
  <si>
    <t xml:space="preserve">Особености факторов риска ишемической болезни сердца, данных велоэргометрических проб, суточного мониторирования ЭКГ и коронарографии у женщин молодого возраста, перенесших инфаркт миокарда</t>
  </si>
  <si>
    <t xml:space="preserve">№ 3.- С.54-58.</t>
  </si>
  <si>
    <t xml:space="preserve">Явелов И.С., Грашанский Н.А.</t>
  </si>
  <si>
    <t xml:space="preserve">Вегетативные пробы у больных, госпитализированных с острым инфарктом миокарда. Возможность выполнения, переносимость и побочные явления.</t>
  </si>
  <si>
    <t xml:space="preserve">№7.- С.12-15.</t>
  </si>
  <si>
    <t xml:space="preserve">Мясников Г.В.,  Рудаков М.М.</t>
  </si>
  <si>
    <t xml:space="preserve">Therapia</t>
  </si>
  <si>
    <t xml:space="preserve">Два случая тромбоэмболии ветвей легочной артерии</t>
  </si>
  <si>
    <t xml:space="preserve">№ 12.- С. 68-72.</t>
  </si>
  <si>
    <t xml:space="preserve">Рекомендации Европейского общества кардиологов по диагностике и лечению стабильной стенокардии: что нового?</t>
  </si>
  <si>
    <t xml:space="preserve">№12.-С.5-10.</t>
  </si>
  <si>
    <t xml:space="preserve">Рекомендации</t>
  </si>
  <si>
    <t xml:space="preserve">Галимзянов Д.М., Кобякова О.В.</t>
  </si>
  <si>
    <t xml:space="preserve">Динамика показателей диастолической функции левого желудочка при остром инфаркте миокарда у больных старших возрастных групп</t>
  </si>
  <si>
    <t xml:space="preserve">№ 2.- С.22-28.</t>
  </si>
  <si>
    <t xml:space="preserve">Сердечно-сосудистые заболевания у женщин</t>
  </si>
  <si>
    <t xml:space="preserve">№12.- С.40-45.</t>
  </si>
  <si>
    <t xml:space="preserve">Ахмедова О.О., Бувальцев В.И., Гаврилов Ю.В., Петрий В.В.</t>
  </si>
  <si>
    <t xml:space="preserve">Клинические и метаболические эффекты кардиоселективных  β-адреноблокаторов небивола и метопролола у больных артериальной гипертонией и ишемической болезнью сердца в сочетании с сахарным диабетом 2-го типа</t>
  </si>
  <si>
    <t xml:space="preserve">№2.- С.40-43.</t>
  </si>
  <si>
    <t xml:space="preserve">Баюкова С.В., Туранов В.И.</t>
  </si>
  <si>
    <t xml:space="preserve">Тромбоэмболия легочной артерии по материалам многопрофильной больницы за 5 лет</t>
  </si>
  <si>
    <t xml:space="preserve">№ 2.- С.50-53.</t>
  </si>
  <si>
    <t xml:space="preserve">Котовская Ю.В., Кобалова Ж.Д.</t>
  </si>
  <si>
    <t xml:space="preserve">Центральное артериальное давление: необходимый показатель для оценки сердечно-сосудистого риска и оценки эффективности антигипертензивной терапии?</t>
  </si>
  <si>
    <t xml:space="preserve">№ 9.-С.15-</t>
  </si>
  <si>
    <t xml:space="preserve">Фурман Н.В., Щетинкина И.Н.. Вешнева Т.И.</t>
  </si>
  <si>
    <t xml:space="preserve">Значение организации телеметрической поддержки оказания помощи больным инфарктом миокарда на догоспитальном этапе для сокращения временных задержек при проведении тромболитической терапии</t>
  </si>
  <si>
    <t xml:space="preserve">№ 11.- С.11-</t>
  </si>
  <si>
    <t xml:space="preserve">НайтиСтатью</t>
  </si>
  <si>
    <t xml:space="preserve">Thygesen K., Antman E., Bassand J.P.</t>
  </si>
  <si>
    <t xml:space="preserve">J. Amer. Coll. Cardiol.</t>
  </si>
  <si>
    <t xml:space="preserve">Myocardial infarction redefined. A consensus document of The Joint European Society of Cardiology / American College of Cardiology Commitee for the redefinition of myocardial infarction</t>
  </si>
  <si>
    <t xml:space="preserve">Vol.36, №3.- P. 959-969.</t>
  </si>
  <si>
    <t xml:space="preserve">Чайковский И.А., Файнзильберг Л.С., Стаднюк Л.А., Деяк С.И., Ломаковский А.Н., Хайлер В.</t>
  </si>
  <si>
    <t xml:space="preserve">Диагностическая ценность электрокардиографии_x000d_
в фазовом пространстве для скрининга_x000d_
ишемической болезни сердца</t>
  </si>
  <si>
    <t xml:space="preserve">№ 6.- С.13-19.</t>
  </si>
  <si>
    <t xml:space="preserve">Комплекс неинвазивных электрофизиологических_x000d_
маркеров риска кардиальной смерти_x000d_
у больных с острым инфарктом миокарда:_x000d_
результаты «case-matched control» анализа</t>
  </si>
  <si>
    <t xml:space="preserve">№ 6.- С.20-26.</t>
  </si>
  <si>
    <t xml:space="preserve">Ardissino D., Betriu A. et al.</t>
  </si>
  <si>
    <t xml:space="preserve">Eur. Heart .J.</t>
  </si>
  <si>
    <t xml:space="preserve">Management of acute myocardial infarction in patients presenting with ST-segment elevation. The Task Force on the Management of Acute Myocardial Infarction of the European Society of Cardiology</t>
  </si>
  <si>
    <t xml:space="preserve">№ 24.- Р. 28-66.</t>
  </si>
  <si>
    <t xml:space="preserve">Поздняков Ю.М., Карпов Ю.А.</t>
  </si>
  <si>
    <t xml:space="preserve">Новые подходы к лечению больных стабильной ишемической болезнью сердца</t>
  </si>
  <si>
    <t xml:space="preserve">№10.- С.95-101.</t>
  </si>
  <si>
    <t xml:space="preserve">Неинвазивные сердечно-сосудистые рефлекторные тесты и прогноз внезапной сердечной  смерти после перенесенного инфаркта миокарда: какой метод предпочесть?</t>
  </si>
  <si>
    <t xml:space="preserve">№ 10.- С.4-12.</t>
  </si>
  <si>
    <t xml:space="preserve">Буткевич О.М., Анохин В.Н., Чипигина Н.С., Тимофеев В.Т., Большакова М.А.</t>
  </si>
  <si>
    <t xml:space="preserve">Анализ современного течения и результатов терапии инфекционного эндокардита</t>
  </si>
  <si>
    <t xml:space="preserve">№ 6.- С.54-57.</t>
  </si>
  <si>
    <t xml:space="preserve">Значение 24-часового мониторирования в выявлении и лечении артериальной гипертензии</t>
  </si>
  <si>
    <t xml:space="preserve">№ 6.- С.64-70.</t>
  </si>
  <si>
    <t xml:space="preserve">Кисляк О.А., Селиванов А.И.</t>
  </si>
  <si>
    <t xml:space="preserve">Гипертрофическая кардиомиопатия</t>
  </si>
  <si>
    <t xml:space="preserve">№ 6.- С.78-84.</t>
  </si>
  <si>
    <t xml:space="preserve">Абдуллаев Р.Ф.</t>
  </si>
  <si>
    <t xml:space="preserve">Синдром пролапса митрального клапана и беременность</t>
  </si>
  <si>
    <t xml:space="preserve">С.94-95.</t>
  </si>
  <si>
    <t xml:space="preserve">Курышев В., Михеев А.</t>
  </si>
  <si>
    <t xml:space="preserve">Электроника: Наука, Технология, Бизнес</t>
  </si>
  <si>
    <t xml:space="preserve">УЗ-анализатор концентрации углекислого газа</t>
  </si>
  <si>
    <t xml:space="preserve">№ 6.- С.46-47.</t>
  </si>
  <si>
    <t xml:space="preserve">Hopktns R., Eaton T.E.</t>
  </si>
  <si>
    <t xml:space="preserve">Forced expiratory volume in one second:_x000d_
not just a lung function test but a marker of_x000d_
premature death from all causes</t>
  </si>
  <si>
    <t xml:space="preserve">Vol.30.-P.616-622.</t>
  </si>
  <si>
    <t xml:space="preserve">Робертсон Д.</t>
  </si>
  <si>
    <t xml:space="preserve">Ортостатическая гипотония и вегетативная недостаточность (механизмы и классификации)</t>
  </si>
  <si>
    <t xml:space="preserve">№3.- С.41-50.</t>
  </si>
  <si>
    <t xml:space="preserve">Меерсон Ф.З.</t>
  </si>
  <si>
    <t xml:space="preserve">Состояние адренергической системы и содержание β-эндорфина в плазме крови у больных нейроциркуляторной дистонией с нарушением ритма сердца</t>
  </si>
  <si>
    <t xml:space="preserve">№12.- С.47-50.</t>
  </si>
  <si>
    <t xml:space="preserve">NIH publication</t>
  </si>
  <si>
    <t xml:space="preserve">Guidelines for the Diagnosis and Management. of Asthma.-</t>
  </si>
  <si>
    <t xml:space="preserve">нет номера и страниц</t>
  </si>
  <si>
    <t xml:space="preserve">Woon Si Yew, Colin._x000d_
Song.</t>
  </si>
  <si>
    <t xml:space="preserve">Managing Burn Victims of Suicide Bombing Attacks: Outcomes, Lessons learnt and Changes made from Three Attacks in Indonesia</t>
  </si>
  <si>
    <t xml:space="preserve">http://ccforum.com/content/11/1/R15</t>
  </si>
  <si>
    <t xml:space="preserve">Fleming  N.W.</t>
  </si>
  <si>
    <t xml:space="preserve">Pulmonary and bronchial circulations: contributions to heat and water exchange in isolated lungs</t>
  </si>
  <si>
    <t xml:space="preserve">Vol.91.- P.1977-1985.</t>
  </si>
  <si>
    <t xml:space="preserve">НайтиСрочно!</t>
  </si>
  <si>
    <t xml:space="preserve">Oliver Habler, Jörg Hutter, Gregor Kemming.</t>
  </si>
  <si>
    <t xml:space="preserve">Am. J. Physiol. Heart. Circ. Physiol.</t>
  </si>
  <si>
    <t xml:space="preserve">Hemodilution and hyperoxia locally change distribution of regional pulmonary perfusion in dogs</t>
  </si>
  <si>
    <t xml:space="preserve">Vol. 274.- P.520-528.</t>
  </si>
  <si>
    <t xml:space="preserve">Huisman M.V.</t>
  </si>
  <si>
    <t xml:space="preserve">Home at last? Early discharge for acute pulmonary embolism</t>
  </si>
  <si>
    <t xml:space="preserve"> m.v.huisman@lumc.nl _x000d_
_x000d_
Antithrombotic treatment for acute deep</t>
  </si>
  <si>
    <t xml:space="preserve">Observational trials in pulmonary arterial hypertension: low scientific evidence but high clinical value</t>
  </si>
  <si>
    <t xml:space="preserve">hoeper.marius@mh-hannover.de</t>
  </si>
  <si>
    <t xml:space="preserve">Инфекционный эндокардит: современная клиническая картина (обзор литературы</t>
  </si>
  <si>
    <t xml:space="preserve">nicolaev2@yandex.ru</t>
  </si>
  <si>
    <t xml:space="preserve">Albert Coreno, Mary Skowronski, Gary Muswick, Robert C. Gilkeson.</t>
  </si>
  <si>
    <t xml:space="preserve">J. App.l Physiol.</t>
  </si>
  <si>
    <t xml:space="preserve">Morphometric changes after thermal and methacholine bronchoprovocations</t>
  </si>
  <si>
    <t xml:space="preserve">Vol.98.- P.1028-1036.</t>
  </si>
  <si>
    <t xml:space="preserve">MacNee W., Martinez J. ,Rabe  K.F.</t>
  </si>
  <si>
    <t xml:space="preserve">Outcomes for COPD pharmacological_x000d_
trials: from lung function to biomarkers</t>
  </si>
  <si>
    <t xml:space="preserve">Vol. 31.- P. 416–468.</t>
  </si>
  <si>
    <t xml:space="preserve">Emery M.J, Atkins N.D, Danta I, Wanner A.</t>
  </si>
  <si>
    <t xml:space="preserve">Airway mucosal blood flow in bronchial asthma</t>
  </si>
  <si>
    <t xml:space="preserve">Demirozu M.C., Breitenbucher A/, Atkins N.D., Chediak A.D., Wanner A.</t>
  </si>
  <si>
    <t xml:space="preserve">Airway mucosal blood flow in humans._x000d_
Response to adrenergic agonists</t>
  </si>
  <si>
    <t xml:space="preserve">Мищук Н.Е.</t>
  </si>
  <si>
    <t xml:space="preserve">Инфаркт правого желудочка</t>
  </si>
  <si>
    <t xml:space="preserve">№ 2.- С.100-108.</t>
  </si>
  <si>
    <t xml:space="preserve">vera@cardio.concom.kharkov.ua</t>
  </si>
  <si>
    <t xml:space="preserve">Р. Джамилов, Я. Рустамова</t>
  </si>
  <si>
    <t xml:space="preserve">Роль метода реваскуляризации миокарда в лечении больных с острым инфарктом миокарда с подъемом сегмента ST</t>
  </si>
  <si>
    <t xml:space="preserve">№ 8.- С.91-96.</t>
  </si>
  <si>
    <t xml:space="preserve">Н.В.Андреева, Ю.М. Щеглова, И.С. Комарова, Л.И. Дворецкий</t>
  </si>
  <si>
    <t xml:space="preserve">Ремоделирование митрального клапана у больных острым инфарктом миокарда с ишемической митральной регургитацией</t>
  </si>
  <si>
    <t xml:space="preserve">№11.- С.12—16.</t>
  </si>
  <si>
    <t xml:space="preserve">E-mail:Zhelnov41 @mail.ru</t>
  </si>
  <si>
    <t xml:space="preserve">О.Ю. Асейчева, Т.Н. Бакланова, О.С. Чумакова и др.</t>
  </si>
  <si>
    <t xml:space="preserve">Прогностическая значимость уровня мозгового натрийуретического пептида и генетических факторов у больных, перенесших острый коронарный синдром</t>
  </si>
  <si>
    <t xml:space="preserve">№2.- С.26—33.</t>
  </si>
  <si>
    <t xml:space="preserve">Е.П. Панченко, А.Е. Донников, О.О. Шахматова, Г.В. Джалилова, Т.А. Илюшенко</t>
  </si>
  <si>
    <t xml:space="preserve">Факторы, определяющие клиническую эффективность клопидогрела и прогноз у больных стабильной формой ишемической болезни сердца</t>
  </si>
  <si>
    <t xml:space="preserve">№ 2.- С. 8-18.</t>
  </si>
  <si>
    <t xml:space="preserve">E-mail:andrkomarov@mail.ru</t>
  </si>
  <si>
    <t xml:space="preserve">Г.И. Назаренко, В.В. Рязанов, Е.Б. Клейменова</t>
  </si>
  <si>
    <t xml:space="preserve">Новый метод анализа риска развития ишемической болезни сердца с использованием геномных и компьютерных технологий</t>
  </si>
  <si>
    <t xml:space="preserve">№ 12.- С.19—25.</t>
  </si>
  <si>
    <t xml:space="preserve">e.kleymenova@gmail.com</t>
  </si>
  <si>
    <t xml:space="preserve">О.В. Гришин</t>
  </si>
  <si>
    <t xml:space="preserve">Неотложная помощь при повышении артериального давления, не угрожающем жизни</t>
  </si>
  <si>
    <t xml:space="preserve">№2.- С.45—51.</t>
  </si>
  <si>
    <t xml:space="preserve">ruksi n@mail.ru</t>
  </si>
  <si>
    <t xml:space="preserve">Wanner A.</t>
  </si>
  <si>
    <t xml:space="preserve">Adrenergic airway vascular smooth muscle_x000d_
responsiveness in healthy and asthmatic subjects</t>
  </si>
  <si>
    <t xml:space="preserve">Wilson J.W.</t>
  </si>
  <si>
    <t xml:space="preserve">Increased vascularity of the bronchial mucosa in mild asthma</t>
  </si>
  <si>
    <t xml:space="preserve">Colasanti M., Fioravanti E., Bianchini A., Ascenzi P.</t>
  </si>
  <si>
    <t xml:space="preserve">Nitric. Oxide</t>
  </si>
  <si>
    <t xml:space="preserve">Direct effect of temperature on the catalytic activity of nitric oxide synthases types I, II, and III</t>
  </si>
  <si>
    <t xml:space="preserve">Donnelly M.</t>
  </si>
  <si>
    <t xml:space="preserve">Acute lung injury and the acute respiratory distress syndrome in Ireland; a prospective audit of epidemiology and management</t>
  </si>
  <si>
    <t xml:space="preserve">ccforum.com/content/12/1/R30</t>
  </si>
  <si>
    <t xml:space="preserve">нет страниц и номера</t>
  </si>
  <si>
    <t xml:space="preserve">James Douketis , Maureen Meade , Gordon Guyatt.</t>
  </si>
  <si>
    <t xml:space="preserve">Venous thromboembolism and bleeding in critically ill patients with severe renal insufficiency receiving dalteparin thromboprophylaxis: prevalence, incidence and risk factors</t>
  </si>
  <si>
    <t xml:space="preserve">debcook@mcmaster.ca</t>
  </si>
  <si>
    <t xml:space="preserve">Elizabeth Schupp, Eugene Bunnell.</t>
  </si>
  <si>
    <t xml:space="preserve">Cardiovascular response to dobutamine stress predicts outcome in severe sepsis and septic shock</t>
  </si>
  <si>
    <t xml:space="preserve">akumar61@yahoo.com</t>
  </si>
  <si>
    <t xml:space="preserve">Veena Karir, N David Yanez, Noel S Weiss, Stephen Daniel and Steven A Deem.</t>
  </si>
  <si>
    <t xml:space="preserve">Intensive insulin therapy and mortality in critically ill patients</t>
  </si>
  <si>
    <t xml:space="preserve">sdeem@u.washington.edu</t>
  </si>
  <si>
    <t xml:space="preserve">Igor Gonda, and Sandra D. Anderson</t>
  </si>
  <si>
    <t xml:space="preserve">American Physiological Society</t>
  </si>
  <si>
    <t xml:space="preserve">Mathematical modeling of heat and water transport_x000d_
in human respiratory tract</t>
  </si>
  <si>
    <t xml:space="preserve">Delgado G.</t>
  </si>
  <si>
    <t xml:space="preserve">Intratracheal dopamine attenuates pulmonary edema and improves survival after ventilator-induced lung injury in rats</t>
  </si>
  <si>
    <t xml:space="preserve">vchamo26@hotmail.com</t>
  </si>
  <si>
    <t xml:space="preserve">Ali AitHssain.</t>
  </si>
  <si>
    <t xml:space="preserve">Echocardiographic assessment of pulmonary artery occlusion pressure in ventilated patients: a transoesophageal study</t>
  </si>
  <si>
    <t xml:space="preserve">HTTP://ccforum.com/content/12/1/R18</t>
  </si>
  <si>
    <t xml:space="preserve">Dellas C.,  Panzenböck A., Koro-Sajer  N.</t>
  </si>
  <si>
    <t xml:space="preserve">Heart-type fatty acid-binding protein for risk assessment of chronic thromboembolic pulmonary hypertension</t>
  </si>
  <si>
    <t xml:space="preserve">Vol. 31.- P.1024-1029.</t>
  </si>
  <si>
    <t xml:space="preserve">skonstan&amp;med.uni-goettingen.de</t>
  </si>
  <si>
    <t xml:space="preserve">Abusriwil H., Ahmad , Stockley A. R. A.</t>
  </si>
  <si>
    <t xml:space="preserve">Validation of assays for inflammatory mediators in exhaled breath condensate</t>
  </si>
  <si>
    <t xml:space="preserve">Vol.31.- P. 943-948.</t>
  </si>
  <si>
    <t xml:space="preserve"> bayleydl@hotmail.com</t>
  </si>
  <si>
    <t xml:space="preserve">Maitre J., Glénet S., Gegout-Petit  A., Guénard  H.</t>
  </si>
  <si>
    <t xml:space="preserve">European reference equations for CO and NO lung transfer</t>
  </si>
  <si>
    <t xml:space="preserve">Vol.31.- P.1091-1097.</t>
  </si>
  <si>
    <t xml:space="preserve"> herve.guenard@chu-bordeaux.fr</t>
  </si>
  <si>
    <t xml:space="preserve">Robroeks  C.M.,  Kester A., G.J. den Hartog.</t>
  </si>
  <si>
    <t xml:space="preserve">Biomarker reproducibility in exhaled breath condensate collected with different condensers</t>
  </si>
  <si>
    <t xml:space="preserve">Vol.31.-P.934-942.</t>
  </si>
  <si>
    <t xml:space="preserve"> p.rosias@orbisconcern.nl</t>
  </si>
  <si>
    <t xml:space="preserve">Дыбкалюк С.В., Стельмах И.Н., Нычик А.З.</t>
  </si>
  <si>
    <t xml:space="preserve">Восстановительное лечение больных с патологией позвоночника и пояснично-тазобедренным синдромом</t>
  </si>
  <si>
    <t xml:space="preserve">С.53-56.</t>
  </si>
  <si>
    <t xml:space="preserve">Дискогенные миелорадикулярные синдромы (принципы диагностики и консервативного лечения)</t>
  </si>
  <si>
    <t xml:space="preserve">С.16-20.</t>
  </si>
  <si>
    <t xml:space="preserve">нет №</t>
  </si>
  <si>
    <t xml:space="preserve">Грудцын Г.В.</t>
  </si>
  <si>
    <t xml:space="preserve">Соотношение данных гемодинамики и микроциркуляции у больных острым инфарктом миокарда</t>
  </si>
  <si>
    <t xml:space="preserve">№ 6.- С.30-35.</t>
  </si>
  <si>
    <t xml:space="preserve">Стражеско-Василенко: прямого параллелизма между падением минутного объема и клиническими проявлениями недостаточности   кровообращения   может  и   не  быть.</t>
  </si>
  <si>
    <t xml:space="preserve">Eliana S. Mendes, and Neal D. Atkins.</t>
  </si>
  <si>
    <t xml:space="preserve">A simplified noninvasive method to measure airway blood flow in humans</t>
  </si>
  <si>
    <t xml:space="preserve">Vol.100.- P.1674-1678.</t>
  </si>
  <si>
    <t xml:space="preserve">Daviskas E.</t>
  </si>
  <si>
    <t xml:space="preserve">J. Allergy. Clin. Immunol.</t>
  </si>
  <si>
    <t xml:space="preserve">The mechanism of exercise-induced asthma is …</t>
  </si>
  <si>
    <t xml:space="preserve">Vol.106.-P. 453-459.</t>
  </si>
  <si>
    <t xml:space="preserve">Noble D.D., McCafferty J.B, Greening A.P, Innes J.A.</t>
  </si>
  <si>
    <t xml:space="preserve">Vol.29</t>
  </si>
  <si>
    <t xml:space="preserve">Emmanuelle Cauderlier, Javed Ehtisham, Michèle Hamon  and Martial Hamon.</t>
  </si>
  <si>
    <t xml:space="preserve">The prognostic value of markers of right ventricular dysfunction in pulmonary embolism: a meta-analysis</t>
  </si>
  <si>
    <t xml:space="preserve">Vol. 15:R103doi:10.1186/cc10119.</t>
  </si>
  <si>
    <t xml:space="preserve">http://ccforum.com/content/15/2/R103</t>
  </si>
  <si>
    <t xml:space="preserve">Schoeffel R.E., Follet R.,  Perry C.D.</t>
  </si>
  <si>
    <t xml:space="preserve">Eur. J. Respir. Dis.</t>
  </si>
  <si>
    <t xml:space="preserve">Sensitivity to heat and water loss at rest and during exercise in asthmatic patients</t>
  </si>
  <si>
    <t xml:space="preserve">Vol. 63.- P. 459-471.</t>
  </si>
  <si>
    <t xml:space="preserve">Сидоренко Б.А.</t>
  </si>
  <si>
    <t xml:space="preserve">Современные подходы к эхокардиографической оценке систолической функции сердца</t>
  </si>
  <si>
    <t xml:space="preserve">№ 7.- С.4-</t>
  </si>
  <si>
    <t xml:space="preserve">Бондарева И. Н., Тепляков А. Т., Полтавцева О. В.</t>
  </si>
  <si>
    <t xml:space="preserve">Комбинированная антигипертензивная терапия у больных артериальной гипертонией и сахарным диабетом 2-го типа</t>
  </si>
  <si>
    <t xml:space="preserve">Преображенский Д.В., Батыралиев Т. А., Сидоренко Б. А., Айтач В.</t>
  </si>
  <si>
    <t xml:space="preserve">Блокаторы гликопротеиновых  IIB/IIIA рецепторов тромбоцитов при лечении больных с острым коронарным синдромом и при чрескожных коронарных  вмешательствах</t>
  </si>
  <si>
    <t xml:space="preserve">Полякова И. Г. , Бутакова Л. Ю.</t>
  </si>
  <si>
    <t xml:space="preserve">Внебольничная пневмония с атипичной (микоплазменной и хламидийной)_x000d_
инфекцией</t>
  </si>
  <si>
    <t xml:space="preserve">№ 1, С. 16—20.</t>
  </si>
  <si>
    <t xml:space="preserve">Глуховский М. Л.</t>
  </si>
  <si>
    <t xml:space="preserve">О влиянии метаболического синдрома на характеристики феномена провала электрофизиологической кривой атриовентрикулярного проведения в ходе программированной чреспищеводной электрокардиотимуляциих</t>
  </si>
  <si>
    <t xml:space="preserve">№ 1, С. 70—72.</t>
  </si>
  <si>
    <t xml:space="preserve">Гуляев П. В.</t>
  </si>
  <si>
    <t xml:space="preserve">Национальный проект  "Здоровье" и оптимизация качества и стратегии подготовки врачей-интернов на кафедре поликлинической терапии</t>
  </si>
  <si>
    <t xml:space="preserve">Терещенко С.Н.</t>
  </si>
  <si>
    <t xml:space="preserve">Основные принципы оказания помощи при гипертоническом кризе</t>
  </si>
  <si>
    <t xml:space="preserve">N1.-C.5</t>
  </si>
  <si>
    <t xml:space="preserve">Новоселов А.В., Новоселов В. С.</t>
  </si>
  <si>
    <t xml:space="preserve">Кожный синдром в практике гастроэнтеролога поликлиники</t>
  </si>
  <si>
    <t xml:space="preserve">N 1.-C.25.</t>
  </si>
  <si>
    <t xml:space="preserve">Семейная и полигенная гиперхолестеринемия: сходство и различия по данным многолетних клинических наблюдений</t>
  </si>
  <si>
    <t xml:space="preserve">Синдром Вольфа-Паркинсона-Уайта: стратификация факторов риска обмороков</t>
  </si>
  <si>
    <t xml:space="preserve">N1.-C.72.</t>
  </si>
  <si>
    <t xml:space="preserve">Heidi Jerome E.,  Neal W. Fleming , Peter G. Moore.</t>
  </si>
  <si>
    <t xml:space="preserve">Airway thermal volume in humans and its relation to body size</t>
  </si>
  <si>
    <t xml:space="preserve">Vol. 83.-P.668.</t>
  </si>
  <si>
    <t xml:space="preserve">При исследовании легочного кровообращения обнаружена связь легочного кровотока и температуры выдыхаемого воздуха.</t>
  </si>
  <si>
    <t xml:space="preserve">Dellas C., A. Panzenböck, N. Skoro-Sajer, D. Bonderman.</t>
  </si>
  <si>
    <t xml:space="preserve">Vol. 31.- P. 1024-1029.</t>
  </si>
  <si>
    <t xml:space="preserve">Sheridan M., M. Donnelly, R Bailie.</t>
  </si>
  <si>
    <t xml:space="preserve">Acute lung injury and the acute respiratory distress syndrome in Ireland; a_x000d_
prospective audit of epidemiology and management</t>
  </si>
  <si>
    <t xml:space="preserve">Vol. 12.-R30.</t>
  </si>
  <si>
    <t xml:space="preserve">Каков оптимальный подход к мерцанию предсердий при хронической сердечной недостаточности ? Контроль за ритмом или контроль за частотой? Результаты исследования AF-CHF 1</t>
  </si>
  <si>
    <t xml:space="preserve">№1.- С. 72-</t>
  </si>
  <si>
    <t xml:space="preserve">Склярова Т.Ф., Шаваров А.А., Мангутов Д.А., Желяков Е.Г. и др.</t>
  </si>
  <si>
    <t xml:space="preserve">Особенности центральной гемодинамики у пациентов с идиопатическими нарушениями ритма из области выходного тракта правого желудочка до радиочастотной катетерной абляции и в течение года после нее</t>
  </si>
  <si>
    <t xml:space="preserve">№ 3.- С.39-</t>
  </si>
  <si>
    <t xml:space="preserve">Paula Holinski., P.J. Devereaux.</t>
  </si>
  <si>
    <t xml:space="preserve">Detecting myocardial infarction in critical illness using screening troponin_x000d_
measurements and ECG recordings</t>
  </si>
  <si>
    <t xml:space="preserve">Vol.12:R36 doi:10.1186/cc6815.</t>
  </si>
  <si>
    <t xml:space="preserve">Ross Arena and Maurizio D. Guazzi.</t>
  </si>
  <si>
    <t xml:space="preserve">Evolving changes in lung interstitial fluid content after acute myocardial infarction: mechanisms and pathophysiological correlates</t>
  </si>
  <si>
    <t xml:space="preserve">Vol.294.- P.1357-1364.</t>
  </si>
  <si>
    <t xml:space="preserve">Палеев Ф.Н.</t>
  </si>
  <si>
    <t xml:space="preserve">О двух вариантах вирусного повреждения миокарда</t>
  </si>
  <si>
    <t xml:space="preserve">№1, Т.51.-С.109-111.</t>
  </si>
  <si>
    <t xml:space="preserve">Rumm M.S., K. Kambara, M.I. Bootomo, A.R. Osmack and N. C. Staub.</t>
  </si>
  <si>
    <t xml:space="preserve">Application of respiratory heat exchange for the measurement of lung water</t>
  </si>
  <si>
    <t xml:space="preserve">Vol.72.- P.944-953.</t>
  </si>
  <si>
    <t xml:space="preserve">Grady M. and M. A. Matthay.</t>
  </si>
  <si>
    <t xml:space="preserve">Effect of temperature on alveolar liquid and protein clearance in an in situ perfused goat lung heat transfer . -</t>
  </si>
  <si>
    <t xml:space="preserve">Vol. 75(2).- P.940-947.</t>
  </si>
  <si>
    <t xml:space="preserve">А.І.Березнякова</t>
  </si>
  <si>
    <t xml:space="preserve">Буковинський медичний вісник</t>
  </si>
  <si>
    <t xml:space="preserve">Стан легеневого бар’єра при експериментальному гострогіпоксичному набряку легень</t>
  </si>
  <si>
    <t xml:space="preserve">Том 12, №1.-120-123.</t>
  </si>
  <si>
    <t xml:space="preserve">Галицький лікарський вісник</t>
  </si>
  <si>
    <t xml:space="preserve">Гемодинамічні маркери оцінки перебігу гострого інфаркту міокарда, ускладненого гострою лівошлуночковою недостатністю</t>
  </si>
  <si>
    <t xml:space="preserve">Т. 15, № 4 .- С. 53-55</t>
  </si>
  <si>
    <t xml:space="preserve">Jang Y.J., and J.H. Widdicombe.</t>
  </si>
  <si>
    <t xml:space="preserve">Estimate of the subepithelial hydrostatic pressure that drives inflammatory transudate into the airway lumen</t>
  </si>
  <si>
    <t xml:space="preserve">Vol. 92.- P.1702-1708.</t>
  </si>
  <si>
    <t xml:space="preserve">Rana B. Hejal, J. H. Finigan, Albert J. Coreno.</t>
  </si>
  <si>
    <t xml:space="preserve">Desiccation and hypertonicity of the airway surface fluid and thermally induced asthma</t>
  </si>
  <si>
    <t xml:space="preserve">Vol. 94.- P.227-233.</t>
  </si>
  <si>
    <t xml:space="preserve">Мациевский Д.Д., Алейников С.О.</t>
  </si>
  <si>
    <t xml:space="preserve">Легочное кровообращение и дыхание при гипоксической и циркуляторной гипоксии</t>
  </si>
  <si>
    <t xml:space="preserve">№ 6.- С.579-583.</t>
  </si>
  <si>
    <t xml:space="preserve">Козлова Л.В., Козлова И.С., Иголкина М.В.</t>
  </si>
  <si>
    <t xml:space="preserve">Особенности кардиоваскулярного синдрома у детей и подростков с ожирением в зависимости от уровня инсулинорезистентности</t>
  </si>
  <si>
    <t xml:space="preserve">№ 3.- С.69.</t>
  </si>
  <si>
    <t xml:space="preserve">Привалова Е.В., Чекнева И.С.</t>
  </si>
  <si>
    <t xml:space="preserve">Мозговой натрийуретический пептид -современный биомаркер хронической сердечной недостаточности</t>
  </si>
  <si>
    <t xml:space="preserve">№ 6.- С.62.</t>
  </si>
  <si>
    <t xml:space="preserve">Мреев В.Ю.</t>
  </si>
  <si>
    <t xml:space="preserve">Лечение сердечной недостаточности в XXI веке: достижения, вопросы и уроки доказательной медицины</t>
  </si>
  <si>
    <t xml:space="preserve">№2.- С.6.</t>
  </si>
  <si>
    <t xml:space="preserve">Самойленко Л.Е., Соболева Т.Н., Федорова В.И. и др.</t>
  </si>
  <si>
    <t xml:space="preserve">Особенности психовегетативного статуса, перфузии миокарда и нейрохимического состава крови у больных с кардиальным синдромом Х</t>
  </si>
  <si>
    <t xml:space="preserve">№ 4.- С.4.</t>
  </si>
  <si>
    <t xml:space="preserve">Рецензия на книгу Д.М.Аронова, В.П.Лупанова. Функциональные пробы в кардиологии М., 2007</t>
  </si>
  <si>
    <t xml:space="preserve">№ 5.- С. 70.</t>
  </si>
  <si>
    <t xml:space="preserve">Алехин М.Н., Сидоренко Б.А., Азизов В.А.</t>
  </si>
  <si>
    <t xml:space="preserve">Патогенез, клиника и диагностика коронарного синдрома Х</t>
  </si>
  <si>
    <t xml:space="preserve">№ 11.- С. 74.</t>
  </si>
  <si>
    <t xml:space="preserve">Бакшеев В.И., Зарубина Е.Г., Увайсова К.У.</t>
  </si>
  <si>
    <t xml:space="preserve">Эффективность длительной терапии триметазидином у больных с ишемической болезнью сердца в сочетании с хронической обструктивной болезнью легких</t>
  </si>
  <si>
    <t xml:space="preserve">№ 2.- С.47.</t>
  </si>
  <si>
    <t xml:space="preserve">Калинина А.М., Спивак Е.Ю., Назаркина В.А.</t>
  </si>
  <si>
    <t xml:space="preserve">Эффективность образовательной профилактической технологии у больных стабильной стенокардией в амбулаторных условиях</t>
  </si>
  <si>
    <t xml:space="preserve">№ 7.-С.4.</t>
  </si>
  <si>
    <t xml:space="preserve">Муромцева Г.А., Баум О.В., Рябыкина Г.В. и др.</t>
  </si>
  <si>
    <t xml:space="preserve">Влияние пола на информативность различных электрокардиографических критериев гипертрофии левого желудочка у больных с избыточной масой тела</t>
  </si>
  <si>
    <t xml:space="preserve">№ 5.- С.23.</t>
  </si>
  <si>
    <t xml:space="preserve">Комисарова С.М., Островский Ю.П.</t>
  </si>
  <si>
    <t xml:space="preserve">Вопросы адаптации в клинической кардиологии (количественная оценка резервов адаптации по данным прекондиционирования)</t>
  </si>
  <si>
    <t xml:space="preserve">№3.- С. 19-</t>
  </si>
  <si>
    <t xml:space="preserve">Комбинированные препараты в лечении гипертонической болезни</t>
  </si>
  <si>
    <t xml:space="preserve">№ 12.- С.59-62.</t>
  </si>
  <si>
    <t xml:space="preserve">Мерай И.А., Моисеев В.С.</t>
  </si>
  <si>
    <t xml:space="preserve">Особенности нарушений систолической и диастолической функций левого желудочка у больных инфарктом миокарда, осложненным отеком легких</t>
  </si>
  <si>
    <t xml:space="preserve">№ 8.- С.11.</t>
  </si>
  <si>
    <t xml:space="preserve">Недоступ А.В.</t>
  </si>
  <si>
    <t xml:space="preserve">О возможности применения амиодарона в некоторых случаях при постоянной форме мерцательной тахиаритмии</t>
  </si>
  <si>
    <t xml:space="preserve">№ 10.- С.36.</t>
  </si>
  <si>
    <t xml:space="preserve">Кручинова О.А.. Зингилевский К.Б.</t>
  </si>
  <si>
    <t xml:space="preserve">Премущества восстановления и поддержания синусового ритма у больных среднего возраста с фибрилляцией предсердий и хронической сердечной недостаточностью</t>
  </si>
  <si>
    <t xml:space="preserve">№ 9.- С.31.</t>
  </si>
  <si>
    <t xml:space="preserve">Алисина Н.А., Гаврилова О.Е.</t>
  </si>
  <si>
    <t xml:space="preserve">Особенности течения инфаркта миокарда у больных эссенциальной артериальной гипертонией молодого возраста</t>
  </si>
  <si>
    <t xml:space="preserve">№ 6.- С.56.</t>
  </si>
  <si>
    <t xml:space="preserve">Логинова И.Ю., Окунева Г.Н., Чернявский А.М.</t>
  </si>
  <si>
    <t xml:space="preserve">Функциональные возможности кардиореспираторной системы и физическая работоспособность у больных ишемической болезнью сердца до и после коронарного шунтирования</t>
  </si>
  <si>
    <t xml:space="preserve">№ 9.- С.71.</t>
  </si>
  <si>
    <t xml:space="preserve">Бощенко А.А., Ицкрвич И.Э., Рыжкова Д.В. и др.</t>
  </si>
  <si>
    <t xml:space="preserve">Современные методы неинвазивной визуализации коронарных артерий в диагностике коронарного атеросклероза</t>
  </si>
  <si>
    <t xml:space="preserve">№ 7.- С.83.</t>
  </si>
  <si>
    <t xml:space="preserve">"Три жизни" каптоприла в эпоху доказательной кардиологии</t>
  </si>
  <si>
    <t xml:space="preserve">№ 1.- С. 82.</t>
  </si>
  <si>
    <t xml:space="preserve">Место ацетилсалициловой кислоты в современной формакотерапии сердечно-сосудистых заболеваний/</t>
  </si>
  <si>
    <t xml:space="preserve">№ 9.- С.90.</t>
  </si>
  <si>
    <t xml:space="preserve">Динамика ложной картины острого коронарного синдрома с подъемом сегмента ST у больного с постинфарктной аневризмой левого желудочка</t>
  </si>
  <si>
    <t xml:space="preserve">№ 12.- С.93.</t>
  </si>
  <si>
    <t xml:space="preserve">Яковлев В.В., Бессонова Н.А., Носович Д.В.</t>
  </si>
  <si>
    <t xml:space="preserve">Кардиоваскулярная терапия и профилактика</t>
  </si>
  <si>
    <t xml:space="preserve">Гемодинамика малого круга кровообращения в начальные периоды инфаркта миокарда у больных в возрасте до 60 лет</t>
  </si>
  <si>
    <t xml:space="preserve">Т. 7. № S22. С. 352a-353.</t>
  </si>
  <si>
    <t xml:space="preserve">1.	Агарков С. Ф.  Недостаточность кондиционирующей функции дыхательного аппарата при болезнях кардиореспираторной системы// Архив клин. и эксп. патологии.- 1996. - Т. 5, N2.-C.139-142._x000d_
2.	Агарков С. Ф.  Недостаточность кондиционирующей функции дыхательного аппарата при некоторых заболеваниях систем дыхания и кровообращения// Тер. архив.- 1999. – Т.71,  N3.-С.48-51._x000d_
3.	Агарков С. Ф.  Кондиционирующая функция дыхательного аппарата и ее недостаточность// Архив клин. и эксперим. патологии.- 1997. -Т. 6, № 2.- С.202-207._x000d_
4.	Агарков Ф.Т., Агаркова С.В. О кондиционирующей функции дыхательного аппарата при различных состояниях организма// VIII съезд Укр. физиол. о-ва: Тез докл. -1968. -С.38-39._x000d_
5.	Агарков Ф. Т.  Кондиционирующая функция дыхательного аппарата при различных условиях и состояниях организма// Физиология человека.- 1986. - Т.12, № 6.-С.907-913._x000d_
6.	Гичка С. Г.  Патоморфологічні зміни легень в гострому періоді інфаркту міокарда// Лікарська справа Врачебное дело.- 2003. - №5-6.-С.74-77._x000d_
7.	 Гришин О. В., Симонова Т.Г. Легочная вентиляция и газообмен при дыхании воздухом разных температур// Физиология человека.- 1998. - Т.24, №5.-С.44-47._x000d_
8.	Лапач С.Н., Чубенко А.В., Бабич П.Н. Статистические методы в медико-биологических исследованиях с использованием Excel.- К.: Морион, 2000.- 320 с._x000d_
9.	Перельман М.,  Приходько А.Г. Респираторный теплообмен у больных хроническим бронхитом//Пульмонология. -  2002. - С. 40-45._x000d_
10.	Перельман М.,  Колосов В.П., Приходько А.Г. Изменения температуры выдыхаемого воздуха у здоровых людей при холодовой гипервентиляционной нагрузке// Холод и работа на Севере: Тез. докл. 13 межд. конгресса по приполярной медицине (12-16 июня 2006 г.).-Благовещенск, 2006._x000d_
11.	Приходько А. Г., Перельман Ю.М. Холодовая реактивность дыхательных путей у больных хроническим бронхитом//Пульмонология.- 2003. - №3.-С.24-28._x000d_
12.	Сериков В. Б., Рамм М.С., Пастернак Г.Л., Беляков Н.А. Математическая модель влияния массопереноса на теплообмен в респираторном тракте// Физиологический журнал СССР им. И.М. Сеченова.- 1986. - T. LXXII, № 10.-С.1415-1418._x000d_
13.	Сидоренко Б. А., Косминский П.Г., Васечкин С.С. Катетеризация правых отделов сердца и легочной артерии при остром инфаркте миокарда: показания, оценка функции левого желудочка// Кардиология.- 1990. - Т.30, № 2.- С.102-105._x000d_
14.	Alpert J. S. Thygesen K., Antman E., Bassand J.P. Myocardial infarction redefined. A consensus document of The Joint European Society of Cardiology / American College of Cardiology Commitee for the redefinition of myocardial infarction// J. Amer. Coll. Cardiol.- 2000. - Vol.36, №3.-P.959-969._x000d_
15.	Anderson S. D. How does exercise cause asthma attacks? //Curr Opin Allergy Clin. Immunol.- 2006. - Vol. 6(1).- P.37-42._x000d_
16.	Bergonse Neto N., Von Bahten L.C., Moura L.M., Coelho Mde S, Stori Junior Wde S. Mechanical model for simulating the conditioning of air in the respiratory tract// J. Bras Pneumol.- 2007. – Vol.33(3). – Р.255-262._x000d_
17.	Gilbert I.A., Regnard J., Lenner K.A., Nelson J.A., McFadden E.R. Jr. Intrathoracic airstream temperatures during acute expansions of thoracic blood volume//Clin. Sci.- 1991. –Vol.81(5). – P. 655-661._x000d_
18.	Gomes G. F., Vargas J.V., Filho E.D. Utilization of temperature distribution in expiratory speaking flow as a new parameter for speech production analysis//J. Med. Eng. Technol. -2004. -Vol.28.-P.22-31._x000d_
19.	Guazzi M. Evolving changes in lung interstitial fluid content after acute myocardial infarction: mechanisms and pathophysiological correlates// Am. J. Physiol. Heart. Circ. Physiol.- 2008. -Vol.294.- P.1357-1364._x000d_
20.	McCafferty J.B. and J.A. Innes. Exhaled breath temperature in airways disease// Eur. Respir. J.- 2003. -Vol. 22. – P.393-394._x000d_
21.	McFadden E.R. Jr., Nelson Ann, Skowronski and K. A. Lenner. Thermally Induced Asthma and Airway Drying//Am. J. Respir. Crit. Care Med. – 1999. –Vol. 160, № 1. – Р. 221-226._x000d_
22.	McCafferty J.B.,Bradshaw T.A., Tate S, Greening A.P., Innes J.A. Effects of breathing pattern and inspired air conditions on breath condensate volume, pH, nitrite, and protein concentrations//Thorax.  -2004. -Vol.59.-P.694-698._x000d_
23.	Murthy R. Pavlidis I., Tsiamyrtzis P. Touchless monitoring of breathing function//Conf. Proc. IEEE Eng. Med. Biol . -2004. -Vol.2.-P.1196-1199._x000d_
24.	Paredi P., Kharitonov Sergei A. and Barnes Peter. Correlation of exhaled breath temperature with bronchial blood flow in asthma//Respiratory Research.-2005. -Vol.6.-P.1-10._x000d_
25.	Piacentini G. L., Bodini A., Zerman L., Costella S., Zanolla L., Peroni D.G., Boner A.L. Relationship between exhaled air temperature and exhaled nitric oxide in childhood asthma// Eur. Respir. J.- 2002. - Vol.20.-P.108-111._x000d_
26.	Serikov V. B., E. Heidi Jerome,  Neal W. Fleming, Peter G. Moore Airway thermal volume in humans and its relation to body size// J. Appl. Physiol. – 1997. - Vol. 83.-P.668.</t>
  </si>
  <si>
    <t xml:space="preserve">Садчикова Г.Д</t>
  </si>
  <si>
    <t xml:space="preserve">Интенсивная терапия тяжелой острой пневмонии с применением гемодинамической разгрузки малого круга кровообращения</t>
  </si>
  <si>
    <t xml:space="preserve">№ 4. С. 46-49.</t>
  </si>
  <si>
    <t xml:space="preserve">Клячкина И.Л.</t>
  </si>
  <si>
    <t xml:space="preserve">SMART: инновационная концепция фармакотерапии персистирующей бронхиальной астмы</t>
  </si>
  <si>
    <t xml:space="preserve">№ 2.-С.76-80.</t>
  </si>
  <si>
    <t xml:space="preserve">Халтаев Н.Г., Абросимов В.Н.,  Котляров С.Н.. Мартынов А.В.</t>
  </si>
  <si>
    <t xml:space="preserve">Оценка распространенности респираторных симптомов и возможности скрининга спирометрии в диагностике хронических легочных заболеваний</t>
  </si>
  <si>
    <t xml:space="preserve">32.-С.56-61.</t>
  </si>
  <si>
    <t xml:space="preserve">Вавилова Л.Л., Братусь В.В.</t>
  </si>
  <si>
    <t xml:space="preserve">Инсулинорезистентность: патогенетическая значимость и возможности фармакологической коррекции</t>
  </si>
  <si>
    <t xml:space="preserve">№1.-С.64-82.</t>
  </si>
  <si>
    <t xml:space="preserve">Диагноз: клинические задачи, обоснование и формулировки</t>
  </si>
  <si>
    <t xml:space="preserve">№4.- С.5.</t>
  </si>
  <si>
    <t xml:space="preserve">Артериальная гипертония и гипертоническая болезнь (диагноз синдромный и диагноз нозологический)</t>
  </si>
  <si>
    <t xml:space="preserve">№ 4.- С.5 -10.</t>
  </si>
  <si>
    <t xml:space="preserve">Коц Я.И., Синицын В.Е.</t>
  </si>
  <si>
    <t xml:space="preserve">Состояние периферической и внутрисердечной венозной системы сердца при хронической сердечной недостаточности</t>
  </si>
  <si>
    <t xml:space="preserve">№ 12.- С.27.</t>
  </si>
  <si>
    <t xml:space="preserve">Иванова Е.В., Карпова Е.В.</t>
  </si>
  <si>
    <t xml:space="preserve">Современные подходы к управлению сахарным диабетом 2-го типа</t>
  </si>
  <si>
    <t xml:space="preserve">№ 10.- С.20.</t>
  </si>
  <si>
    <t xml:space="preserve">Галиева О.Р.</t>
  </si>
  <si>
    <t xml:space="preserve">Роль гипофункции щитовидной железы в развитии метаболического синдрома</t>
  </si>
  <si>
    <t xml:space="preserve">№ 4.- С.69.</t>
  </si>
  <si>
    <t xml:space="preserve">Новоселов А.В., Новоселов В.С.</t>
  </si>
  <si>
    <t xml:space="preserve">Кожный синдром в практике участкового терапевта и гастроэнтеролого поликлиники</t>
  </si>
  <si>
    <t xml:space="preserve">№ 1.- С.25.</t>
  </si>
  <si>
    <t xml:space="preserve">Предикторы эффективной электрокардиостимуляционной кардиоверсии у больных с трепетанием предсердий</t>
  </si>
  <si>
    <t xml:space="preserve">№1.-С.42-47.</t>
  </si>
  <si>
    <t xml:space="preserve">Информационная модель на примере хронического бронхита как способ математической обработки клинического материала</t>
  </si>
  <si>
    <t xml:space="preserve">№ 3.- С. 23.</t>
  </si>
  <si>
    <t xml:space="preserve">Л.М. Яковлева, С.О. Строкова</t>
  </si>
  <si>
    <t xml:space="preserve">Гендерні особливості провідних факторів ризику, які визначають розвиток і перебіг інфаркту міокарда</t>
  </si>
  <si>
    <t xml:space="preserve">№1.-С.16-19.</t>
  </si>
  <si>
    <t xml:space="preserve">Синдром острого повреждения легких</t>
  </si>
  <si>
    <t xml:space="preserve">№ 3.- С.5-11.</t>
  </si>
  <si>
    <t xml:space="preserve">Правдюк Н.Г., Корякина И.Н.</t>
  </si>
  <si>
    <t xml:space="preserve">Боль в нижней части спины - новый подход к терапии</t>
  </si>
  <si>
    <t xml:space="preserve">№ 10.- С.52.</t>
  </si>
  <si>
    <t xml:space="preserve">Галагудза М.М., Сыренкский А.В. и др.</t>
  </si>
  <si>
    <t xml:space="preserve">Ишемическое посткондиционирование миокарда: новый способ защиты сердца от реперфузионного повреждения</t>
  </si>
  <si>
    <t xml:space="preserve">№ 5.- С.77.</t>
  </si>
  <si>
    <t xml:space="preserve">Воспаление как фактор патогенеза инсулинорезистентности и сахарного диабета 2-го типа</t>
  </si>
  <si>
    <t xml:space="preserve">№ 10.- С.74.</t>
  </si>
  <si>
    <t xml:space="preserve">Иродова Н.Л., Красникова Т.Л. и др.</t>
  </si>
  <si>
    <t xml:space="preserve">Первичная легочная гипертония: активация симпатико-адреналовой системы и процессов свободнорадикального окисления. Положительные эффекты лечения карведилола</t>
  </si>
  <si>
    <t xml:space="preserve">№ 4.- С.66.</t>
  </si>
  <si>
    <t xml:space="preserve">Кротков Е.А., Афанасьев Ю.И.</t>
  </si>
  <si>
    <t xml:space="preserve">О развитии клинического мышления у будущих врачей</t>
  </si>
  <si>
    <t xml:space="preserve">№ 1.- С. 77.</t>
  </si>
  <si>
    <t xml:space="preserve">Шпагина Л.А.</t>
  </si>
  <si>
    <t xml:space="preserve">Функциональное состояние правого желудочка и гемодинамика  малого круга кровообращения у больных вибрационной болезнью</t>
  </si>
  <si>
    <t xml:space="preserve">№ 12.- С.18.</t>
  </si>
  <si>
    <t xml:space="preserve">Позднякова Н.В,. Морозова О.И., Зайцева А.В.</t>
  </si>
  <si>
    <t xml:space="preserve">Клинико-функциональная оценка электрической нестабильности сердца у больных с безболевой ишемией миокарда</t>
  </si>
  <si>
    <t xml:space="preserve">№ 4. - С.22-27.</t>
  </si>
  <si>
    <t xml:space="preserve">Блинова Е.В., Сергакова Л.М.</t>
  </si>
  <si>
    <t xml:space="preserve">Использование количественных показателей реполяризации в диагностике гипертрофии левого желудочка у больных артериальной гипертонией</t>
  </si>
  <si>
    <t xml:space="preserve">№ 4.- С.13</t>
  </si>
  <si>
    <t xml:space="preserve">Лапшина С.А., Мясоутова Л.И., Кириллова Э.Р. и др.</t>
  </si>
  <si>
    <t xml:space="preserve">Новые возможности в модифицирующей симптомы терапии остеоартроза</t>
  </si>
  <si>
    <t xml:space="preserve">№ 8.- С.70.</t>
  </si>
  <si>
    <t xml:space="preserve">Кузьмин А.И., Меркулова И.Н., Самко А.Н. и др.</t>
  </si>
  <si>
    <t xml:space="preserve">Спонтанная реперфузия артерии, ответственная  за развитие инфаркта, у больных инфарктом миокарда с подъемом сегмента ST</t>
  </si>
  <si>
    <t xml:space="preserve">№5.- С.20</t>
  </si>
  <si>
    <t xml:space="preserve">Котовская Ю.В., Троицкая Е.А.</t>
  </si>
  <si>
    <t xml:space="preserve">Оксид азота, его физиологические и патофизиологические свойства</t>
  </si>
  <si>
    <t xml:space="preserve">№ 1.- С.82.</t>
  </si>
  <si>
    <t xml:space="preserve">Дифференциальная диагностика и лечение головокружения у больных артериальной гипертонией</t>
  </si>
  <si>
    <t xml:space="preserve">№ 1.- С.56.</t>
  </si>
  <si>
    <t xml:space="preserve">Элькис И.С.</t>
  </si>
  <si>
    <t xml:space="preserve">Отравление алкоголем и суррогатами: диагностика и неотложная медицинская помощь на догоспитальном этапе</t>
  </si>
  <si>
    <t xml:space="preserve">№1.-С.18-24.</t>
  </si>
  <si>
    <t xml:space="preserve">Роль метаболической функции легких в послеоперационых изменениях сосудистой регуляции у больных с окклюзионными поражениями брюшной аорты и магистральных артерий нижних конечностей</t>
  </si>
  <si>
    <t xml:space="preserve">№ 10.- С.82-85.</t>
  </si>
  <si>
    <t xml:space="preserve">Родненков О.В., Лунева О.Г. и др.</t>
  </si>
  <si>
    <t xml:space="preserve">Исследование роли плазматической мембраны эритроцитов в формировании гипоксии у больных с хронической сердечной недостаточностью</t>
  </si>
  <si>
    <t xml:space="preserve">№9.- С.70.</t>
  </si>
  <si>
    <t xml:space="preserve">Дуоденальное зондирование-современный взгляд (к 100-летию дуоденального зондирования)</t>
  </si>
  <si>
    <t xml:space="preserve">№1.-С.63-64.</t>
  </si>
  <si>
    <t xml:space="preserve">Фомин В.В., Попова И.А., Попова Е.Н.</t>
  </si>
  <si>
    <t xml:space="preserve">Натрий-уретические пептиды в диагностике легочной гипертензии</t>
  </si>
  <si>
    <t xml:space="preserve">№9.- С.72.</t>
  </si>
  <si>
    <t xml:space="preserve">Кузичкина С.Ф., Щербакова Н.А.</t>
  </si>
  <si>
    <t xml:space="preserve">Роль участковой терапевтической службы в своевременном выявлении, лечении и реабилитации больных ишемической болезнью сердца</t>
  </si>
  <si>
    <t xml:space="preserve">№ 1.- С.15-18.</t>
  </si>
  <si>
    <t xml:space="preserve">Гудкова Н.Б., Котова Л.А.</t>
  </si>
  <si>
    <t xml:space="preserve">Диагностические исследования по гипертрофии левого желудочка (обзор зарубежной литературы за 1962-2003 гг.)</t>
  </si>
  <si>
    <t xml:space="preserve">№ 4.- С.27.</t>
  </si>
  <si>
    <t xml:space="preserve">Котовская Ю.В., Тюлькина Е.Е.</t>
  </si>
  <si>
    <t xml:space="preserve">Артериальная гипертония, деменция, антигипертензивная терапияу пациентов пожилого возраста</t>
  </si>
  <si>
    <t xml:space="preserve">№ 10.- С.64.</t>
  </si>
  <si>
    <t xml:space="preserve">Сахарова Е.А., Худенко Н.В. и др.</t>
  </si>
  <si>
    <t xml:space="preserve">Терепевтический архив</t>
  </si>
  <si>
    <t xml:space="preserve">Количественная оценка объема и степени тяжести интраоперационной кровопотери в хирургической практике</t>
  </si>
  <si>
    <t xml:space="preserve">№ 7.- С.77.</t>
  </si>
  <si>
    <t xml:space="preserve">Алехин М.Н., Сидоренко Б.А.</t>
  </si>
  <si>
    <t xml:space="preserve">Опыт использования ультразвукового исследования для выявления внесосудистой жидкости в легких у больных с сердечной недостаточностью</t>
  </si>
  <si>
    <t xml:space="preserve">№ 4.- С.35-39.</t>
  </si>
  <si>
    <t xml:space="preserve">Опыт группы по изучению тромболизиса при инфаркте миокарда (TIMI)</t>
  </si>
  <si>
    <t xml:space="preserve">№ 5.- С.78.</t>
  </si>
  <si>
    <t xml:space="preserve">Губарева Е.А., Каде А.Х.</t>
  </si>
  <si>
    <t xml:space="preserve">Реакции миокарда на ишемию</t>
  </si>
  <si>
    <t xml:space="preserve">№3.- С. 64-67.</t>
  </si>
  <si>
    <t xml:space="preserve">Беневская В.Ф.</t>
  </si>
  <si>
    <t xml:space="preserve">Гипертоническая кардиомиопатия в практике участкового терапевта и кардиолога</t>
  </si>
  <si>
    <t xml:space="preserve">№ 1.- С.28-35.</t>
  </si>
  <si>
    <t xml:space="preserve">Саидова М.А., Мартынюк Т.В., Масенко В.П.</t>
  </si>
  <si>
    <t xml:space="preserve">Тканевая миокардиальная допплерэхокардиография в оценке функционального состояния правых отделов сердца и уровень натрийуретических пептидов у больных с легочной гипертонией различной этиологии</t>
  </si>
  <si>
    <t xml:space="preserve">№ 4. - С.27-34.</t>
  </si>
  <si>
    <t xml:space="preserve">Агеев Ф.Т.</t>
  </si>
  <si>
    <t xml:space="preserve">Жесткость артерий как предиктор сердечно-сосудистых осложнений при ишемической болезни сердца</t>
  </si>
  <si>
    <t xml:space="preserve">№ 1.- С.68-73.</t>
  </si>
  <si>
    <t xml:space="preserve">Внезапная смерть при респираторной патологии</t>
  </si>
  <si>
    <t xml:space="preserve">№2.-С.91-95.</t>
  </si>
  <si>
    <t xml:space="preserve">Осипова Г.Л., Бабарская Е.В.</t>
  </si>
  <si>
    <t xml:space="preserve">Клинические исследования портативного электрохимического анализатора  монооксида азота (NO) в выдыхаемом воздухе</t>
  </si>
  <si>
    <t xml:space="preserve">№5.-С.94-98.</t>
  </si>
  <si>
    <t xml:space="preserve">Иванов Е.М., Янькова В.И. и др.</t>
  </si>
  <si>
    <t xml:space="preserve">Нарушение метаболического статуса у пациентов с хроничекой обструктивной болезнью легких</t>
  </si>
  <si>
    <t xml:space="preserve">№3.- С.15.</t>
  </si>
  <si>
    <t xml:space="preserve">Массарыгин В.В., Терпигорев С.А., Широкова Е.Б. и др.</t>
  </si>
  <si>
    <t xml:space="preserve">Вентиляционная и газообменная функции легких при основных профессиональных и общих легочных заболеваниях</t>
  </si>
  <si>
    <t xml:space="preserve">№ 12.- С.65.</t>
  </si>
  <si>
    <t xml:space="preserve">Кучинская Е.А., Альбицкая К.В.. Егорова Е.А. и др.</t>
  </si>
  <si>
    <t xml:space="preserve">Эффективность компрессионной терапии нижних конечностей при лечении больных вазовагальными обмороками</t>
  </si>
  <si>
    <t xml:space="preserve">№ 1.- С.52.</t>
  </si>
  <si>
    <t xml:space="preserve">Агеева Т.С., Кривоногов Н.Г., Дубоделова А.В. и др.</t>
  </si>
  <si>
    <t xml:space="preserve">Возможности преодоления сложностей дифференциальной диагностики немассивной тромбоэмболии легочной артерии у пациентов, госпитализированных в порядке скорой помощи</t>
  </si>
  <si>
    <t xml:space="preserve">№ 4.- С.38.</t>
  </si>
  <si>
    <t xml:space="preserve">Бодрова Т.Н., Тетенев Ф.Ф.</t>
  </si>
  <si>
    <t xml:space="preserve">Механические свойства легких при бронхиальной астме</t>
  </si>
  <si>
    <t xml:space="preserve">№ 3.- С.30.</t>
  </si>
  <si>
    <t xml:space="preserve">Матвеев В.В., Лазарев А.В.</t>
  </si>
  <si>
    <t xml:space="preserve">Изменение спироэргометрических показателей у мужчин моложе 30 лет с гипертоническим типом реакции артериального давления при проведении дозированной физической нагрузки</t>
  </si>
  <si>
    <t xml:space="preserve">№ 9.- С.9.</t>
  </si>
  <si>
    <t xml:space="preserve">Российский кардиологический журнал</t>
  </si>
  <si>
    <t xml:space="preserve">Уровень преднагрузки и варианты гемодинамики у пациентов с острым инфарктом миокарда, осложненным кардиогенным шоком</t>
  </si>
  <si>
    <t xml:space="preserve">№5.</t>
  </si>
  <si>
    <t xml:space="preserve">Украинский  Ю.Д.,  Корчагина О.А.</t>
  </si>
  <si>
    <t xml:space="preserve">Наукові праці ДонНТУ</t>
  </si>
  <si>
    <t xml:space="preserve">Термометр для  экспресс диагностики заболеваний по изменению кондиционирующей функции дыхательного аппарата</t>
  </si>
  <si>
    <t xml:space="preserve">Вип. 147.-С.236-241.</t>
  </si>
  <si>
    <t xml:space="preserve">kuzen2000@rambler.ru</t>
  </si>
  <si>
    <t xml:space="preserve">Бутрова С.А., Сухарева О.Ю.</t>
  </si>
  <si>
    <t xml:space="preserve">Метаболический синдром как предвестник развития сахарного диабета 2-го типа и сердечно-сосудистых заболеваний</t>
  </si>
  <si>
    <t xml:space="preserve">№ 10.- С.5.</t>
  </si>
  <si>
    <t xml:space="preserve">Сахнова Т.А., Саидова М.А. и др.</t>
  </si>
  <si>
    <t xml:space="preserve">Информативность показателей ортогональной элетрокардиограммы в диагностике гипертрофии левого желудочка</t>
  </si>
  <si>
    <t xml:space="preserve">№ 4.- С.15.</t>
  </si>
  <si>
    <t xml:space="preserve">Электроника: Наука, Технология, Бизнес _x000d_
Блок_x000f_схема УЗ_x000f_анализатора</t>
  </si>
  <si>
    <t xml:space="preserve">УЗ_x000f_анализатор концентрации углекислого газа в выдыхаемом воздухе</t>
  </si>
  <si>
    <t xml:space="preserve">№ 6/47.-С.46-47.</t>
  </si>
  <si>
    <t xml:space="preserve">Бюллетень СО РАМН</t>
  </si>
  <si>
    <t xml:space="preserve">Новости президиума СО РАМН</t>
  </si>
  <si>
    <t xml:space="preserve">№ 2.- С.158-165.</t>
  </si>
  <si>
    <t xml:space="preserve">Информация</t>
  </si>
  <si>
    <t xml:space="preserve">Зміни функціонального стану міокарду та ендотелію при гострому Q-інфаркті міокардау хворих похилого віку під впливом раннього призначення інгібіторів АПФ різних генерацій</t>
  </si>
  <si>
    <t xml:space="preserve">№1.-С.8-12.</t>
  </si>
  <si>
    <t xml:space="preserve">Белостоцкая Е.А.</t>
  </si>
  <si>
    <t xml:space="preserve">Внезапная кардиальная смерть при гипертрофической кардиомиопатии</t>
  </si>
  <si>
    <t xml:space="preserve">№1-2(13-14).-С.37-40.</t>
  </si>
  <si>
    <t xml:space="preserve">Гетьман Т.В, Чубучный В.Н. и др.</t>
  </si>
  <si>
    <t xml:space="preserve">Определение ближайшего прогноза у больных, перенесших прогрессирующую стенокардию</t>
  </si>
  <si>
    <t xml:space="preserve">№ 2.- С.17-20.</t>
  </si>
  <si>
    <t xml:space="preserve">Малиновская И.Э., Атанасова Н.В. и др.</t>
  </si>
  <si>
    <t xml:space="preserve">Ранняя постинфарктная стенокардия: диагностическая ценность холтеровского мониторирования</t>
  </si>
  <si>
    <t xml:space="preserve">№ 2.- С.45-47.</t>
  </si>
  <si>
    <t xml:space="preserve">Клименко В.И., Зеленцов С.М., Рудык И.В.</t>
  </si>
  <si>
    <t xml:space="preserve">Диастолическая функция миокарда левого желудочка и легочная гемодинамика у пациентов с гипертонической болезнью при применении ингибиторов ангиотензинпревращающего фермента и блокаторов кальциевых каналов</t>
  </si>
  <si>
    <t xml:space="preserve">№ 2.-С.77-79.</t>
  </si>
  <si>
    <t xml:space="preserve">Архив клинической и экспериментальной медицины</t>
  </si>
  <si>
    <t xml:space="preserve">Кондиционирующая функция дыхательного аппарата в остром периоде инфаркта миокарда</t>
  </si>
  <si>
    <t xml:space="preserve">Т. 20.-№ 1.–С.72-75.</t>
  </si>
  <si>
    <t xml:space="preserve">зб. наук. праць [’’Актуальні питання медичної науки та практики’’], ( Запоріжжя, 2010 р.)</t>
  </si>
  <si>
    <t xml:space="preserve">Недостаточность кондиционирующей функции дыхательного аппарата в остром периоде инфаркта миокарда:</t>
  </si>
  <si>
    <t xml:space="preserve">вип. 77, Т. 2, книга 2.- С. 3-9.</t>
  </si>
  <si>
    <t xml:space="preserve">Curr. Opin. Allergy. Clin. Immunol.</t>
  </si>
  <si>
    <t xml:space="preserve">How does exercise cause asthma attacks?</t>
  </si>
  <si>
    <t xml:space="preserve">Vol. 6(1).- P.37-42.</t>
  </si>
  <si>
    <t xml:space="preserve">Путятина  А.Н.</t>
  </si>
  <si>
    <t xml:space="preserve">№12.- С.10—14.</t>
  </si>
  <si>
    <t xml:space="preserve">Батушкин В.В., Файнзильберг Л.С., Гема А.В.</t>
  </si>
  <si>
    <t xml:space="preserve">Связь показателей внутрисердечной гемодинамики и параметров электрокардиограммы в фазовом пространстве у больных острым инфарктом миокарда в ходе пробы с нитроглицерином</t>
  </si>
  <si>
    <t xml:space="preserve">№2.- С.19-24.</t>
  </si>
  <si>
    <t xml:space="preserve">Babb AL, Hlastala MP.</t>
  </si>
  <si>
    <t xml:space="preserve">Modeling soluble gas exchange in the airways and alveoli</t>
  </si>
  <si>
    <t xml:space="preserve">Vol.31(11).- P. 1402-22.</t>
  </si>
  <si>
    <t xml:space="preserve">Hlastala MP.</t>
  </si>
  <si>
    <t xml:space="preserve">Pulm. Pharmacol.Ther.</t>
  </si>
  <si>
    <t xml:space="preserve">Breath tests and airway gas exchange</t>
  </si>
  <si>
    <t xml:space="preserve">Vol. 20(2).- P. 112-7.</t>
  </si>
  <si>
    <t xml:space="preserve">Lamm WJ, Hlastala MP.</t>
  </si>
  <si>
    <t xml:space="preserve">Measuring airway exchange of endogenous acetone using a single-exhalation breathing maneuver.-</t>
  </si>
  <si>
    <t xml:space="preserve">Vol.100(3).- P.880-9.</t>
  </si>
  <si>
    <t xml:space="preserve">clarkja@u.washington.edu</t>
  </si>
  <si>
    <t xml:space="preserve">Albert L. Babb, and Michael P. Hlastala.</t>
  </si>
  <si>
    <t xml:space="preserve">A fractal analysis of the radial distribution of bronchial capillaries around large airways</t>
  </si>
  <si>
    <t xml:space="preserve">Vol.98.- P.850-855.</t>
  </si>
  <si>
    <t xml:space="preserve">(E-mail: hlastala@u.washington.edu )</t>
  </si>
  <si>
    <t xml:space="preserve">Osborne S, Pare PD.</t>
  </si>
  <si>
    <t xml:space="preserve">Effect of autonomic blockade on tracheobronchial blood flow</t>
  </si>
  <si>
    <t xml:space="preserve">Vol. 62.- P.520-525</t>
  </si>
  <si>
    <t xml:space="preserve">Cornelia G., Benedict, A.B., Robert C. Lee</t>
  </si>
  <si>
    <t xml:space="preserve">N. Engl. J. Med.</t>
  </si>
  <si>
    <t xml:space="preserve">The Maximum Temperature of Expired Air as a Rapid Measure of Human Body Temperature</t>
  </si>
  <si>
    <t xml:space="preserve">Vol. 219. - P.509-515.</t>
  </si>
  <si>
    <t xml:space="preserve">Von Bahten LC, Moura LM, Coelho Mde S, Stori Junior Wde S, Bergonse Gda F.</t>
  </si>
  <si>
    <t xml:space="preserve">J. Bras. Pneumol.</t>
  </si>
  <si>
    <t xml:space="preserve">Mechanical model for simulating the conditioning of air in the respiratory tract</t>
  </si>
  <si>
    <t xml:space="preserve">Vol.33.-P.255-262.</t>
  </si>
  <si>
    <t xml:space="preserve">bergonsent@terra.com.br</t>
  </si>
  <si>
    <t xml:space="preserve">Gomes Dasilva R, Battiston Loureiro CM.</t>
  </si>
  <si>
    <t xml:space="preserve">Respiratory heat loss of Holstein cows in a tropical environment</t>
  </si>
  <si>
    <t xml:space="preserve">Vol.49.-P.332-336.</t>
  </si>
  <si>
    <t xml:space="preserve">alexsan@fcav.unesp.br</t>
  </si>
  <si>
    <t xml:space="preserve">Anderson JC, Raymond GM, Dash RK, Bassingthwaighte JB.</t>
  </si>
  <si>
    <t xml:space="preserve">Modeling oxygen and carbon dioxide transport and exchange using a closed loop circulatory system</t>
  </si>
  <si>
    <t xml:space="preserve">Vol.614.-P.353-360.</t>
  </si>
  <si>
    <t xml:space="preserve">Davis BE.</t>
  </si>
  <si>
    <t xml:space="preserve">Curr. Allergy. Asthma Rep.</t>
  </si>
  <si>
    <t xml:space="preserve">Diagnostic and therapeutic value of airway challenges in asthma.</t>
  </si>
  <si>
    <t xml:space="preserve">Vol.9(3).- P.247-53.</t>
  </si>
  <si>
    <t xml:space="preserve">Bersten AD, Doyle IR, Aylward PE, Arnolda LF.</t>
  </si>
  <si>
    <t xml:space="preserve">Infarct-induced chronic heart failure increases bidirectional protein movement across the alveolocapillary barrier</t>
  </si>
  <si>
    <t xml:space="preserve">Vol.284.-P.136-145.</t>
  </si>
  <si>
    <t xml:space="preserve">carmine.depasquale@fmc.sa.gov.au</t>
  </si>
  <si>
    <t xml:space="preserve">Exacerbations of Asthma</t>
  </si>
  <si>
    <t xml:space="preserve">Vol.29.-P.1071.</t>
  </si>
  <si>
    <t xml:space="preserve">Gryth D, Persson JK, Rocksén D, Arborelius UP, Olsson LG, Bursell J, Kjellström BT.</t>
  </si>
  <si>
    <t xml:space="preserve">J. Trauma</t>
  </si>
  <si>
    <t xml:space="preserve">Electroencephalogram, circulation, and lung function after high-velocity behind armor blunt trauma</t>
  </si>
  <si>
    <t xml:space="preserve">Vol.63.-P.405-413.</t>
  </si>
  <si>
    <t xml:space="preserve">Ann. Thorac. Cardiovasc. Surg.</t>
  </si>
  <si>
    <t xml:space="preserve">Optimal pulse pressure of pulmonary circulation under bi-ventricular assist after cardiogenic shock</t>
  </si>
  <si>
    <t xml:space="preserve">Vol.5.-P.365-369.</t>
  </si>
  <si>
    <t xml:space="preserve">These results suggested that pulmonary microcirculation might deteriorate due to high pulse pressure of the pulmonary artery. We consider the most suitable pulmonary pulse pressure to be around 20 mmHg to maintain normal pulmonary circulation.</t>
  </si>
  <si>
    <t xml:space="preserve">Klaassen RH, Klaassen M, Biebach H.</t>
  </si>
  <si>
    <t xml:space="preserve">J. Comp. Physiol.</t>
  </si>
  <si>
    <t xml:space="preserve">Exhaled air temperature as a function of ambient temperature in flying and resting ducks</t>
  </si>
  <si>
    <t xml:space="preserve">Vol.176.-P.527-534.</t>
  </si>
  <si>
    <t xml:space="preserve">engel@orn.mpg.de</t>
  </si>
  <si>
    <t xml:space="preserve">Pediatrics</t>
  </si>
  <si>
    <t xml:space="preserve">Surfactant-replacement therapy for respiratory distress in the preterm and term neonate</t>
  </si>
  <si>
    <t xml:space="preserve">Vol.121.-P.419-432.</t>
  </si>
  <si>
    <t xml:space="preserve">Kitamura K, Kato J.</t>
  </si>
  <si>
    <t xml:space="preserve">Clin. Exp. Pharmacol. Physiol.</t>
  </si>
  <si>
    <t xml:space="preserve">Biological and clinical roles of adrenomedullin in circulation control and cardiovascular diseases</t>
  </si>
  <si>
    <t xml:space="preserve">Vol.26.-P.371-380.</t>
  </si>
  <si>
    <t xml:space="preserve">keto@post.miyazaki-med.ac.jp</t>
  </si>
  <si>
    <t xml:space="preserve">Kohane DS, Bloch KD, Stasch JP, Volpato GP, Bellas E, Evgenov NV.</t>
  </si>
  <si>
    <t xml:space="preserve">Inhaled agonists of soluble guanylate cyclase induce selective pulmonary vasodilation</t>
  </si>
  <si>
    <t xml:space="preserve">Vol.176.-P.1138-1145.</t>
  </si>
  <si>
    <t xml:space="preserve">evgenov@etherdome.mgh.harvard.edu</t>
  </si>
  <si>
    <t xml:space="preserve">Asosingh K, Laskowski D, Licina L, Sekigushi H, Losordo DW, Dweik RA.</t>
  </si>
  <si>
    <t xml:space="preserve">Pulmonary gas transfer related to markers of angiogenesis during the menstrual cycle</t>
  </si>
  <si>
    <t xml:space="preserve">Vol.103.-P.1789-1795.</t>
  </si>
  <si>
    <t xml:space="preserve">Maughan RJ.</t>
  </si>
  <si>
    <t xml:space="preserve">Effects of ambient temperature on the capacity to perform prolonged cycle exercise in man</t>
  </si>
  <si>
    <t xml:space="preserve">Vol.29.-P.1240-1249.</t>
  </si>
  <si>
    <t xml:space="preserve">Fouke JM, McFadden ER Jr.</t>
  </si>
  <si>
    <t xml:space="preserve">The effect of repetitive exercise on airway temperatures</t>
  </si>
  <si>
    <t xml:space="preserve">Vol.142(4).- P.826-31.</t>
  </si>
  <si>
    <t xml:space="preserve">Regnard J, Lenner KA, Nelson JA, McFadden ER Jr.</t>
  </si>
  <si>
    <t xml:space="preserve">Intrathoracic airstream temperatures during acute expansions of thoracic blood volume</t>
  </si>
  <si>
    <t xml:space="preserve">Vol.81(5).- P.655-61.</t>
  </si>
  <si>
    <t xml:space="preserve">changes in airway blood volume are reflected in fluctuations in intrathoracic heat exchange_x000d_
Изменения в легочном кровообращении отражаются на респираторном теплообмене</t>
  </si>
  <si>
    <t xml:space="preserve">Intra-airway thermodynamics during exercise and hyperventilation in asthmatics</t>
  </si>
  <si>
    <t xml:space="preserve">Vol. 64(5).- P.167-74.</t>
  </si>
  <si>
    <t xml:space="preserve">These data demonstrate that the hyperpnea of exercise and hyperventilation produce identical thermal consequences within the respiratory tract of asthmatics.</t>
  </si>
  <si>
    <t xml:space="preserve">Lenner KA, Nelson JA, Wolin AD, Fouke JM.</t>
  </si>
  <si>
    <t xml:space="preserve">Inhaled furosemide attenuates hyperpnea-induced obstruction and intra-airway thermal gradients</t>
  </si>
  <si>
    <t xml:space="preserve">Vol.76(1).- P.409-15.</t>
  </si>
  <si>
    <t xml:space="preserve">Eur. Respir. J. Suppl.</t>
  </si>
  <si>
    <t xml:space="preserve">Reflex and nervous control of the tracheobronchial circulation</t>
  </si>
  <si>
    <t xml:space="preserve">Vol.12.- P. 602-607.</t>
  </si>
  <si>
    <t xml:space="preserve">Int. J. Artif. Organs</t>
  </si>
  <si>
    <t xml:space="preserve">Gas exchange in a virtual respiratory system — simulation of ventilation without lung movement</t>
  </si>
  <si>
    <t xml:space="preserve">Vol.30.-P.1047-1056.</t>
  </si>
  <si>
    <t xml:space="preserve">tgol@ibib.waw.pl</t>
  </si>
  <si>
    <t xml:space="preserve">Vargas JV, Filho ED.</t>
  </si>
  <si>
    <t xml:space="preserve">J. Med. Eng. Technol.</t>
  </si>
  <si>
    <t xml:space="preserve">Utilization of temperature distribution in expiratory speaking flow as a new parameter for speech production analysis</t>
  </si>
  <si>
    <t xml:space="preserve">Vol.28.-P.22-31.</t>
  </si>
  <si>
    <t xml:space="preserve">Agostoni P, Bussotti M, Guazzi MD.</t>
  </si>
  <si>
    <t xml:space="preserve">Hypertension</t>
  </si>
  <si>
    <t xml:space="preserve">Impeded alveolar-capillary gas transfer with saline infusion in heart failure</t>
  </si>
  <si>
    <t xml:space="preserve">Vol.34.-P.1202-1207.</t>
  </si>
  <si>
    <t xml:space="preserve">Arena R, Guazzi MD.</t>
  </si>
  <si>
    <t xml:space="preserve">Vol.11 Mar;294(3):H1357-64.</t>
  </si>
  <si>
    <t xml:space="preserve">andla@gentoftehosp.kbhamt.dk</t>
  </si>
  <si>
    <t xml:space="preserve">Oreglia I, Guazzi MD.</t>
  </si>
  <si>
    <t xml:space="preserve">Diabetes Care</t>
  </si>
  <si>
    <t xml:space="preserve">Insulin improves alveolar-capillary membrane gas conductance in type 2 diabetes</t>
  </si>
  <si>
    <t xml:space="preserve">Vol.25.-P.1802-1806.</t>
  </si>
  <si>
    <t xml:space="preserve">Kleinsasser A, Bernard S, Loeckinger A, Falor E, Neradilek B, Polissar NL, Hlastala MP.</t>
  </si>
  <si>
    <t xml:space="preserve">Hypoxia has a greater effect than exercise on the redistribution of pulmonary blood flow in swine</t>
  </si>
  <si>
    <t xml:space="preserve">Vol.103.-P.2112-2119.</t>
  </si>
  <si>
    <t xml:space="preserve">shopkins@ucsd.edu</t>
  </si>
  <si>
    <t xml:space="preserve">Yoshida K, Mori I, Akasaka T, Takagi T, Kaji S, Kawamoto T, Ueda Y, Morioka S.</t>
  </si>
  <si>
    <t xml:space="preserve">Am. J. Cardiol.</t>
  </si>
  <si>
    <t xml:space="preserve">Noninvasive assessment of hemodynamic subsets in patients with acute myocardial infarction using digital color Doppler velocity profile integration and pulmonary venous flow analysis</t>
  </si>
  <si>
    <t xml:space="preserve">Vol.1.-P.1027-1032.</t>
  </si>
  <si>
    <t xml:space="preserve">jse@warp.or.jp</t>
  </si>
  <si>
    <t xml:space="preserve">Takahashi H, Kakinoki S.</t>
  </si>
  <si>
    <t xml:space="preserve">Kokyu. To. Junkan</t>
  </si>
  <si>
    <t xml:space="preserve">Transient abnormal Q waves under acute myocardial infarction in patients with pneumoconiosis</t>
  </si>
  <si>
    <t xml:space="preserve">Vol.38(3).- P.253-6.</t>
  </si>
  <si>
    <t xml:space="preserve">Ramirez-Rivera A, Arriaga-Nava R, Iglesias-Gonzalez S.</t>
  </si>
  <si>
    <t xml:space="preserve">J. Thromb. Thrombolysis</t>
  </si>
  <si>
    <t xml:space="preserve">High dose and short-term streptokinase infusion in patients with pulmonary embolism: prospective with seven-year follow-up trial</t>
  </si>
  <si>
    <t xml:space="preserve">Vol.12.-P.237-247.</t>
  </si>
  <si>
    <t xml:space="preserve">jerjes@infosel.net.mx</t>
  </si>
  <si>
    <t xml:space="preserve">Dunbar J.</t>
  </si>
  <si>
    <t xml:space="preserve">J. Card. Surg.</t>
  </si>
  <si>
    <t xml:space="preserve">Circulatory assist techniques in cardiogenic shock: metabolic aspects. -</t>
  </si>
  <si>
    <t xml:space="preserve">Vol.8(3).- P.425-31.</t>
  </si>
  <si>
    <t xml:space="preserve">Medicine  Science in Sports Exercise</t>
  </si>
  <si>
    <t xml:space="preserve">Expired air temperature during steady-state running</t>
  </si>
  <si>
    <t xml:space="preserve">Vol.27.-P.1621-1625.</t>
  </si>
  <si>
    <t xml:space="preserve">Keck T, Wiesmiller K, Sander B, Brambs HJ, Rettinger G, Pless D.</t>
  </si>
  <si>
    <t xml:space="preserve">Am. J. Rhinol.</t>
  </si>
  <si>
    <t xml:space="preserve">Nasal air temperature and airflow during respiration in numerical simulation based on multislice computed tomography scan</t>
  </si>
  <si>
    <t xml:space="preserve">Vol.-20.-P.219-223.</t>
  </si>
  <si>
    <t xml:space="preserve">joerg.lindemann@medizin.uni-ulm.de</t>
  </si>
  <si>
    <t xml:space="preserve">Vol.38.-P.253-256.</t>
  </si>
  <si>
    <t xml:space="preserve">Essays. Biochem.</t>
  </si>
  <si>
    <t xml:space="preserve">Hypoxic pulmonary vasoconstriction</t>
  </si>
  <si>
    <t xml:space="preserve">Vol.43.-P.61-76.</t>
  </si>
  <si>
    <t xml:space="preserve">ame3@st-and.ac.uk</t>
  </si>
  <si>
    <t xml:space="preserve">Engelman RM, Wei Z, Liu X, Rousou JA, Flack JE, Deaton DW, Das DK.</t>
  </si>
  <si>
    <t xml:space="preserve">Circulation</t>
  </si>
  <si>
    <t xml:space="preserve">Drug-induced heat-shock preconditioning improves postischemic ventricular recovery after cardiopulmonary bypass</t>
  </si>
  <si>
    <t xml:space="preserve">Vol.1.-P.II381-8.</t>
  </si>
  <si>
    <t xml:space="preserve">Bradshaw TA, Tate S, Greening AP, Innes JA.</t>
  </si>
  <si>
    <t xml:space="preserve">Effects of breathing pattern and inspired air conditions on breath condensate volume, pH, nitrite, and protein concentrations</t>
  </si>
  <si>
    <t xml:space="preserve">Vol.59.-P.694-698.</t>
  </si>
  <si>
    <t xml:space="preserve">john.mccafferty@ed.ac.uk</t>
  </si>
  <si>
    <t xml:space="preserve">Ивлева А.Я., Лагутина О.Е., Воронцова Ю.А., Сивкова Е.Б.</t>
  </si>
  <si>
    <t xml:space="preserve">Exhaled breath temperature in airways disease.-To the Editor.</t>
  </si>
  <si>
    <t xml:space="preserve">№ 6.-С.32-37.</t>
  </si>
  <si>
    <t xml:space="preserve">Kleinloog R.</t>
  </si>
  <si>
    <t xml:space="preserve">Perfusion</t>
  </si>
  <si>
    <t xml:space="preserve">Does cold blood cardioplegia solution cause deterioration in clinical pulmonary function following coronary artery bypass graft surgery?</t>
  </si>
  <si>
    <t xml:space="preserve">Vol. 22(2).- P.103-13.</t>
  </si>
  <si>
    <t xml:space="preserve">The data, therefore, suggest that allowing cold blood cardioplegia solution to circulate the lungs during cardiopulmonary bypass does not have any (beneficial or detrimental) effect on clinical lung function postoperatively.</t>
  </si>
  <si>
    <t xml:space="preserve">Niculescu M, Mogoantă L, Guja GA, Mărginean OM, Căpitănescu B, Popescu A.</t>
  </si>
  <si>
    <t xml:space="preserve">Rom. J. Morphol. Embryol.</t>
  </si>
  <si>
    <t xml:space="preserve">Venous circulation of the bronchial wall</t>
  </si>
  <si>
    <t xml:space="preserve">Vol. 48(4).- P.391-4.</t>
  </si>
  <si>
    <t xml:space="preserve">Taking into account the difference of sizes, we consider that, under physiologic conditions, the main venous collector is represented by the pulmonary veins.</t>
  </si>
  <si>
    <t xml:space="preserve">Antibiotics for chronic bronchitis: a meta-analysis that speaks only four languages</t>
  </si>
  <si>
    <t xml:space="preserve">Vol.30.-P.815.</t>
  </si>
  <si>
    <t xml:space="preserve">Pavlidis I, Tsiamyrtzis P.</t>
  </si>
  <si>
    <t xml:space="preserve">Eng. Med. Biol. Soc.</t>
  </si>
  <si>
    <t xml:space="preserve">Touchless monitoring of breathing function</t>
  </si>
  <si>
    <t xml:space="preserve">Vol.2.-P.1196-1199.</t>
  </si>
  <si>
    <t xml:space="preserve">The technology is expected to find applications in the next generation of touchless polygraphy and in preventive health care.</t>
  </si>
  <si>
    <t xml:space="preserve">Cristodoro L, Bilotta M, Impiombato B, Pezzo F, Mastroroberto P, di Virgilio A, Renzulli A.</t>
  </si>
  <si>
    <t xml:space="preserve">Ann. Thorac. Surg.</t>
  </si>
  <si>
    <t xml:space="preserve">Intraaortic balloon pumping during cardioplegic arrest preserves lung function in patients with chronic obstructive pulmonary disease</t>
  </si>
  <si>
    <t xml:space="preserve">Vol.82.-P.35-43.</t>
  </si>
  <si>
    <t xml:space="preserve">frankono@libero.it</t>
  </si>
  <si>
    <t xml:space="preserve">Rapiejko P, Weremczuk J, Jachowicz R, Jurkiewicz D.</t>
  </si>
  <si>
    <t xml:space="preserve">Examination of the temperature stabilization process in the upper airways using a miniaturized electronic thermometer]</t>
  </si>
  <si>
    <t xml:space="preserve">Vol.19.-P.323-326.</t>
  </si>
  <si>
    <t xml:space="preserve">Mills K., Morton R.</t>
  </si>
  <si>
    <t xml:space="preserve">Cardio-pulmonary resuscitation techniques</t>
  </si>
  <si>
    <t xml:space="preserve">Application of military antishock	_x000d_
trousers (MAST).</t>
  </si>
  <si>
    <t xml:space="preserve">Wolf Medical Publications.-95p.</t>
  </si>
  <si>
    <t xml:space="preserve">Trokhimets VA.</t>
  </si>
  <si>
    <t xml:space="preserve">Vestn. Rentgenol. Radiol.</t>
  </si>
  <si>
    <t xml:space="preserve">X-ray diagnosis of changes in the lungs in ischemic heart disease</t>
  </si>
  <si>
    <t xml:space="preserve">Vol.3.-P.45-50.</t>
  </si>
  <si>
    <t xml:space="preserve">Jaquet M, Salgado J, Pubul V, Ruibal A, Vázquez B.</t>
  </si>
  <si>
    <t xml:space="preserve">Rev. Esp. Cardiol.</t>
  </si>
  <si>
    <t xml:space="preserve">Asymmetric pulmonary perfusion causing unilateral pulmonary edema as a complication of acute myocardial infarction</t>
  </si>
  <si>
    <t xml:space="preserve">Vol.58.-P.875-877.</t>
  </si>
  <si>
    <t xml:space="preserve">carlospenagil@hotmail.com</t>
  </si>
  <si>
    <t xml:space="preserve">Hansen A, Frandsen E, Strange S, Jonassen O, Nielsen JR, Dige-Petersen H, Hesse B.</t>
  </si>
  <si>
    <t xml:space="preserve">American Heart Journal</t>
  </si>
  <si>
    <t xml:space="preserve">Endothelin release and enhanced regional myocardial ischemia induced by cold-air inhalation in patients with stable angina</t>
  </si>
  <si>
    <t xml:space="preserve">Vol. 128(3).- P. 511-6.</t>
  </si>
  <si>
    <t xml:space="preserve">We conclude that inhalation of cold air during exercise increases the degree of regional myocardial ischemia and that this is not caused by an increased myocardial oxygen demand. We suggest that cold air directly influences the vasomotor tone of the myocardial resistance vessels and that endothelin may be involved in the ischemic response.</t>
  </si>
  <si>
    <t xml:space="preserve">Peroni D, Crestani E, Zardini F, Bodini A, Costella S, Boner AL.</t>
  </si>
  <si>
    <t xml:space="preserve">Clin. Exp. Allergy.</t>
  </si>
  <si>
    <t xml:space="preserve">Exhaled air temperature in asthma: methods and relationship with markers of disease</t>
  </si>
  <si>
    <t xml:space="preserve">Vol.37.-P.415-419.</t>
  </si>
  <si>
    <t xml:space="preserve">giorgio.piacentini@univr.it</t>
  </si>
  <si>
    <t xml:space="preserve">Ragazzo V, Previti A, Pioggia G.</t>
  </si>
  <si>
    <t xml:space="preserve">Pediatr. Allergy. Immunol.</t>
  </si>
  <si>
    <t xml:space="preserve">Exhaled air temperature in asthmatic children: a mathematical evaluation</t>
  </si>
  <si>
    <t xml:space="preserve">Vol. 20(2). - P.164-171.</t>
  </si>
  <si>
    <t xml:space="preserve">Campbell IG.</t>
  </si>
  <si>
    <t xml:space="preserve">Thermoregulatory and physiological responses of wheelchair athletes to prolonged arm crank and wheelchair exercise</t>
  </si>
  <si>
    <t xml:space="preserve">Vol.20.P.457-463.</t>
  </si>
  <si>
    <t xml:space="preserve">m.j.price@gre.ac.uk</t>
  </si>
  <si>
    <t xml:space="preserve">McAllister RK, Hunter FA, Warden J, Childs EW.</t>
  </si>
  <si>
    <t xml:space="preserve">Morphine attenuates microvascular hyperpermeability via a protein kinase A-dependent pathway</t>
  </si>
  <si>
    <t xml:space="preserve">Vol.106.-P.480-485.</t>
  </si>
  <si>
    <t xml:space="preserve">Aqua jogging-induced pulmonary oedema</t>
  </si>
  <si>
    <t xml:space="preserve">Vol.31.-P.1143.</t>
  </si>
  <si>
    <t xml:space="preserve">Opasich C, Bosco L, Cobelli F, Specchia G.</t>
  </si>
  <si>
    <t xml:space="preserve">J. Ital. Cardiol.</t>
  </si>
  <si>
    <t xml:space="preserve">Correlation between Selvester's QRS score and left ventricular function at rest and during effort in patients who survived myocardial infarction</t>
  </si>
  <si>
    <t xml:space="preserve">Vol.19.-P.1015-1023.</t>
  </si>
  <si>
    <t xml:space="preserve">Tsuchida M, Saito M, Koike T, Hayashi J.</t>
  </si>
  <si>
    <t xml:space="preserve">ASAIO J.</t>
  </si>
  <si>
    <t xml:space="preserve">Influence of normothermic cardiopulmonary bypass on body oxygen metabolism during lung transplantation</t>
  </si>
  <si>
    <t xml:space="preserve">Vol.54.-P.73-77.</t>
  </si>
  <si>
    <t xml:space="preserve">Panagiotakos D., Picciotto S., Katsouyanni K., Löwel H.</t>
  </si>
  <si>
    <t xml:space="preserve">Epidemiology</t>
  </si>
  <si>
    <t xml:space="preserve">Air temperature and inflammatory responses in myocardial infarction survivors</t>
  </si>
  <si>
    <t xml:space="preserve">Vol.19(3). - P. 391-400.</t>
  </si>
  <si>
    <t xml:space="preserve">Jerome EH.</t>
  </si>
  <si>
    <t xml:space="preserve">Med. Eng. Phys.</t>
  </si>
  <si>
    <t xml:space="preserve">Noninvasive measurements of cardiac output in sheep: an improved thermometry method.-</t>
  </si>
  <si>
    <t xml:space="preserve">Vol. 19(7).- P. 618-29.</t>
  </si>
  <si>
    <t xml:space="preserve">Fleming N. W, Talalov V. A, Stawitcke F. A.</t>
  </si>
  <si>
    <t xml:space="preserve">Eur. J. Appl. Physiol.</t>
  </si>
  <si>
    <t xml:space="preserve">Effects of the ventilation pattern and pulmonary blood flow on lung heat transfer.-</t>
  </si>
  <si>
    <t xml:space="preserve">Vol.91.- P. 314-323.</t>
  </si>
  <si>
    <t xml:space="preserve">Alcohol</t>
  </si>
  <si>
    <t xml:space="preserve">Alcohol and airways function in health and disease</t>
  </si>
  <si>
    <t xml:space="preserve">Vol.41.-P.293-307.</t>
  </si>
  <si>
    <t xml:space="preserve">jsisson@unmc.edu</t>
  </si>
  <si>
    <t xml:space="preserve">Eastlund T.</t>
  </si>
  <si>
    <t xml:space="preserve">Curr. Opin. Hematol.</t>
  </si>
  <si>
    <t xml:space="preserve">Distinguishing between transfusion related acute lung injury and transfusion associated circulatory overload</t>
  </si>
  <si>
    <t xml:space="preserve">Vol.14.-P.682-687.</t>
  </si>
  <si>
    <t xml:space="preserve">skeatero@usa.redcross.org</t>
  </si>
  <si>
    <t xml:space="preserve">Airway heat and water fluxes and the tracheobronchial circulation</t>
  </si>
  <si>
    <t xml:space="preserve">Vol.12.- P.608-617.</t>
  </si>
  <si>
    <t xml:space="preserve">Langheim E, Schröder K, Völler H.</t>
  </si>
  <si>
    <t xml:space="preserve">Measuring stress hemodynamics in pulmonary circulation during the inpatient phase after myocardial infarct: a rightfully "forgotten" evaluation?]</t>
  </si>
  <si>
    <t xml:space="preserve">Vol.86.-P.485-495.</t>
  </si>
  <si>
    <t xml:space="preserve">Diamantopoulos L, Vlachopoulos C, Tsiamis E, Dernellis J, Toutouzas K, Stefanadi E, Toutouzas P.</t>
  </si>
  <si>
    <t xml:space="preserve">Thermal heterogeneity within human atherosclerotic coronary arteries detected in vivo: A new method of detection by application of a special thermography catheter</t>
  </si>
  <si>
    <t xml:space="preserve">Vol. 20;99(15).- P. 1965-71.</t>
  </si>
  <si>
    <t xml:space="preserve">Thermal heterogeneity within human atherosclerotic coronary arteries was shown in vivo by use of a special thermography catheter. This heterogeneity is larger in UA and AMI, suggesting that it may be related to the pathogenesis.</t>
  </si>
  <si>
    <t xml:space="preserve">Otsuji Y, Yoshifuku S, Kuwahara E, Yuasa T, Abd-El-Rahim AE.</t>
  </si>
  <si>
    <t xml:space="preserve">J. Am. Soc. Echocardiogr.</t>
  </si>
  <si>
    <t xml:space="preserve">Noninvasive estimation of impaired hemodynamics for patients with acute myocardial infarction by Tei index</t>
  </si>
  <si>
    <t xml:space="preserve">Vol.17.-P.615-621.</t>
  </si>
  <si>
    <t xml:space="preserve">Kaku Igaku</t>
  </si>
  <si>
    <t xml:space="preserve">Evaluation of the cardiac performance in patients with coronary artery disease by the pulmonary blood volume change in exercise test</t>
  </si>
  <si>
    <t xml:space="preserve">Vol.26.-P.385-398.</t>
  </si>
  <si>
    <t xml:space="preserve">Wexler J.P.</t>
  </si>
  <si>
    <t xml:space="preserve">Semin. Nucl. Med.</t>
  </si>
  <si>
    <t xml:space="preserve">Pharmacological stress testing</t>
  </si>
  <si>
    <t xml:space="preserve">Vol.29.-P.298-318.</t>
  </si>
  <si>
    <t xml:space="preserve">№1.-С.51-61.</t>
  </si>
  <si>
    <t xml:space="preserve">Распознать</t>
  </si>
  <si>
    <t xml:space="preserve">Герула О.М., Прудкий И.В., Безродный А.Б., Сиченко Ю.А., Сопко А.А.</t>
  </si>
  <si>
    <t xml:space="preserve">Изменение систолической функции правого и левого желудочков сердца у больных с инфарктом миокарда с поражением правого желудочка в условиях пробы с нагрузкой объемом</t>
  </si>
  <si>
    <t xml:space="preserve">№3.-С.12-17.</t>
  </si>
  <si>
    <t xml:space="preserve">Калинкина Н.В., Шевелёк  А.Н.</t>
  </si>
  <si>
    <t xml:space="preserve">Роль дисперсии волны Р электрокардиограммы в прогнозировании риска фибрилляции предсердий</t>
  </si>
  <si>
    <t xml:space="preserve">№1.-С.83-90.</t>
  </si>
  <si>
    <t xml:space="preserve">Василенко И.В., Кетинг Е.В., Калинкина Н.В.</t>
  </si>
  <si>
    <t xml:space="preserve">Морфологические изменения миокарда при хроническом воздействии_x000d_
антрациклиновых антибиотиков</t>
  </si>
  <si>
    <t xml:space="preserve">Статистическая обработка данных медико-биологических исследований</t>
  </si>
  <si>
    <t xml:space="preserve">№2, Т.2.-С.202-206.</t>
  </si>
  <si>
    <t xml:space="preserve">http://www.telemed.orp.ua/UJTMMT/N3/article15.html</t>
  </si>
  <si>
    <t xml:space="preserve">E-mail: leda@dniito.org.ua</t>
  </si>
  <si>
    <t xml:space="preserve">Предупреждение декомпенсации кровообращения_x000d_
у больных с хронической сердечной недостаточностью</t>
  </si>
  <si>
    <t xml:space="preserve">№1. -С.97-101.</t>
  </si>
  <si>
    <t xml:space="preserve">Лекции!!!</t>
  </si>
  <si>
    <t xml:space="preserve">Калманова Е.Н.,  Айсанов З.Р., A.Г. Чучалин.</t>
  </si>
  <si>
    <t xml:space="preserve">Функционально-структурные изменения сердца при хронической ооструктивной болезни легких в сочетании с ишемической болезнью сердца</t>
  </si>
  <si>
    <t xml:space="preserve">№1.-С.100-105.</t>
  </si>
  <si>
    <t xml:space="preserve">Мартыненко Т.В., Егудина Е.Д., Песин Я.М., Синяченко О.В.</t>
  </si>
  <si>
    <t xml:space="preserve">Компьютерная межфазная тензиометрия для изучения свойств экспиратов больных ревматоидным артритом</t>
  </si>
  <si>
    <t xml:space="preserve">№2, Т.2.-С.181-186.</t>
  </si>
  <si>
    <t xml:space="preserve">http://www.telemed.org.ua/UJTMMT/N3/article10.html</t>
  </si>
  <si>
    <t xml:space="preserve">maikinfo@telemed.org.Ua</t>
  </si>
  <si>
    <t xml:space="preserve">Харченко В. И. , Корякин М.В.</t>
  </si>
  <si>
    <t xml:space="preserve">Тактика снижения артериального давления у больных пожилого и старческого возраста</t>
  </si>
  <si>
    <t xml:space="preserve"> № 6.-С.66-79.</t>
  </si>
  <si>
    <t xml:space="preserve">ДИСКУССИИ</t>
  </si>
  <si>
    <t xml:space="preserve">Преображенский Д.В., Батыралиев Т.А., Беленков Ю.Н.</t>
  </si>
  <si>
    <t xml:space="preserve">Легочная артериальная гипертензия: изменяющиеся подходы к лечению</t>
  </si>
  <si>
    <t xml:space="preserve">№1,Т.51.-С.100-108.</t>
  </si>
  <si>
    <t xml:space="preserve">Слесарева Ю.С., Шевченко А.О.</t>
  </si>
  <si>
    <t xml:space="preserve">Сравнительный анализ уровня  протеина плазмы А и других маркеров воспаления в крови у больных с острым коронарным синдромом</t>
  </si>
  <si>
    <t xml:space="preserve">№6.-С.14-18.</t>
  </si>
  <si>
    <t xml:space="preserve">Потапов А.В.</t>
  </si>
  <si>
    <t xml:space="preserve">Применение гемодиализа с ультрафильтрацией у больных с острым инфарктом миокарда, осложненным кардиогенным шоком и острой почечной недостаточностью</t>
  </si>
  <si>
    <t xml:space="preserve">№ 4.-С71.</t>
  </si>
  <si>
    <t xml:space="preserve">L. Muller, J. Emmanuel de La Coussaye, M. Benbabaali, C. Lebris, N. Zeitoun.</t>
  </si>
  <si>
    <t xml:space="preserve">Intensive Care Medicine</t>
  </si>
  <si>
    <t xml:space="preserve">Temperature measurement in intensive care patients: comparison of urinary bladder, oesophageal, rectal, axillary, and inguinal methods versus pulmonary artery core method</t>
  </si>
  <si>
    <t xml:space="preserve">Vol.29, №3.-P.414-418.</t>
  </si>
  <si>
    <t xml:space="preserve">Нет года</t>
  </si>
  <si>
    <t xml:space="preserve">Ellen C. Breen, Zhenxing FU, Odile Mathieu</t>
  </si>
  <si>
    <t xml:space="preserve">Alveolar Hypoxia Increases Gene Expression of Extracellular Matrix Proteins and Platelet-derived Growth Factor-B in Lung Parenchyma</t>
  </si>
  <si>
    <t xml:space="preserve">Vol. 158, № 6, P. 1920-1928.</t>
  </si>
  <si>
    <t xml:space="preserve">Crit. Care Med.</t>
  </si>
  <si>
    <t xml:space="preserve">Thermoregulatory defense mechanisms</t>
  </si>
  <si>
    <t xml:space="preserve">Vol. 37(7 Suppl):S203-10.</t>
  </si>
  <si>
    <t xml:space="preserve">ds@or.org</t>
  </si>
  <si>
    <t xml:space="preserve">Prediction of Recurrent Events by D-Dimer and Inflammatory Markers in Patients with Normal Cardiac Troponin I (PREDICT) study☆</t>
  </si>
  <si>
    <t xml:space="preserve">Vol.145, Issue 6 , P. 986-992.</t>
  </si>
  <si>
    <t xml:space="preserve">Stratil P, Sterz F, Krizanac D, Testori C, Uray T, Koller J, Behringer W, Holzer M, Herkner H.</t>
  </si>
  <si>
    <t xml:space="preserve">Temperature monitored on the cuff surface of an endotracheal tube reflects body temperature</t>
  </si>
  <si>
    <t xml:space="preserve">Vol. 38(7):1569-73.</t>
  </si>
  <si>
    <t xml:space="preserve">The dead space to tidal volume ratio in the diagnosis of pulmonary embolism.</t>
  </si>
  <si>
    <t xml:space="preserve">Vol. 133(4).- P.679-85.</t>
  </si>
  <si>
    <t xml:space="preserve">Meek S, Boudrow D, Warner D, Colucciello S</t>
  </si>
  <si>
    <t xml:space="preserve">Acad. Emerg. Med.</t>
  </si>
  <si>
    <t xml:space="preserve">Use of the alveolar dead space fraction (Vd/Vt) and plasma D-dimers to exclude acute pulmonary embolism in ambulatory patients.</t>
  </si>
  <si>
    <t xml:space="preserve">Vol.4(9):856-63.</t>
  </si>
  <si>
    <t xml:space="preserve">jkline@carolinas.org</t>
  </si>
  <si>
    <t xml:space="preserve">Kubin AK, Patel MM, Easton EJ, Seupal RA.</t>
  </si>
  <si>
    <t xml:space="preserve">Alveolar dead space as a predictor of severity of pulmonary embolism.</t>
  </si>
  <si>
    <t xml:space="preserve">Vol. 7(6):611-7.</t>
  </si>
  <si>
    <t xml:space="preserve">Israel EG, Michelson EA, O'Neil BJ, Plewa MC, Portelli DC</t>
  </si>
  <si>
    <t xml:space="preserve">JAMA</t>
  </si>
  <si>
    <t xml:space="preserve">Diagnostic accuracy of a bedside D-dimer assay and alveolar dead-space measurement for rapid exclusion of pulmonary embolism: a multicenter study.</t>
  </si>
  <si>
    <t xml:space="preserve">Vol. 14;285(6):761-8.</t>
  </si>
  <si>
    <t xml:space="preserve">Jones G, Rasuli P, Raymond F, Djunaedi H, Bredeson CN, Wells PS</t>
  </si>
  <si>
    <t xml:space="preserve">Steady-state end-tidal alveolar dead space fraction and D-dimer: bedside tests to exclude pulmonary embolism.</t>
  </si>
  <si>
    <t xml:space="preserve">Vol. 120(1):115-9.</t>
  </si>
  <si>
    <t xml:space="preserve">Gadisseur A, van der Planken M, Schroyens W, De Maeseneer M, Hermsen JT</t>
  </si>
  <si>
    <t xml:space="preserve">Semin Vasc. Med.</t>
  </si>
  <si>
    <t xml:space="preserve">Screening for deep vein thrombosis and pulmonary embolism in outpatients with suspected DVT or PE by the sequential use of clinical score: a sensitive quantitative D-dimer test and noninvasive diagnostic tools.</t>
  </si>
  <si>
    <t xml:space="preserve">Vol. 5(4):351-64.</t>
  </si>
  <si>
    <t xml:space="preserve">Lee SW, Jung DM, Moon SW, Horn JK, Hong YS</t>
  </si>
  <si>
    <t xml:space="preserve">Emerg. Med. J.</t>
  </si>
  <si>
    <t xml:space="preserve">The additional use of end-tidal alveolar dead space fraction following D-dimer test to improve diagnostic accuracy for pulmonary embolism in the emergency department.</t>
  </si>
  <si>
    <t xml:space="preserve">Vol. 27(9):663-7.</t>
  </si>
  <si>
    <t xml:space="preserve">M. Piazza, M. Sandri, D.G. Peroni, F. Cardinale, G.L. Piacentini</t>
  </si>
  <si>
    <t xml:space="preserve">Serum vitamin D levels and exercise-induced bronchoconstriction in children with asthma</t>
  </si>
  <si>
    <t xml:space="preserve">attilio.boner@univr.it</t>
  </si>
  <si>
    <t xml:space="preserve">N. Takayanagi ,H. Sugiura, Miyahara,D. Tokunaga. Y. Sugita</t>
  </si>
  <si>
    <t xml:space="preserve">Lung diseases directly associated with rheumatoid arthritis and their relationship to outcome</t>
  </si>
  <si>
    <t xml:space="preserve">caeser-salad.2corn-soups@nifty.com</t>
  </si>
  <si>
    <t xml:space="preserve">J. Takala.</t>
  </si>
  <si>
    <t xml:space="preserve">Hypermetabolism and efficiency of CO2 removal in acute respiratory failure.</t>
  </si>
  <si>
    <t xml:space="preserve">Vol. 105;1198-1203.</t>
  </si>
  <si>
    <t xml:space="preserve">http://chestjournal.chestpubs.org/content/105/4/1198</t>
  </si>
  <si>
    <t xml:space="preserve">А. Крищюкайтис, П. Якушка, Г. Цивинскене, В. Вейкутис А. Антушевас, Р. Вайчулите</t>
  </si>
  <si>
    <t xml:space="preserve">Возможности метода термографии для определения ишемического повреждения миокарда</t>
  </si>
  <si>
    <t xml:space="preserve">№ 3.- С.71-73.</t>
  </si>
  <si>
    <t xml:space="preserve">В. А. Гончарова, Н. А. Кузубова, М. Ю. Каменева, Н. В. Егорова</t>
  </si>
  <si>
    <t xml:space="preserve">Значение исследования конденсата влаги выдыхаемого воздуха при оценке воспалительных изменений в легких у больных хронической обструктивной болезнью легких</t>
  </si>
  <si>
    <t xml:space="preserve">№ 3.-С. 10-14.</t>
  </si>
  <si>
    <t xml:space="preserve">Ю. И. Демидов</t>
  </si>
  <si>
    <t xml:space="preserve">Газообменная функция легких у больных сахарным диабетом 1-го типа</t>
  </si>
  <si>
    <t xml:space="preserve">№ 3.-С. 63-69.</t>
  </si>
  <si>
    <t xml:space="preserve">Л. Г. Амбатъелло, С. Н. Наконечников, И. Е. Чазова</t>
  </si>
  <si>
    <t xml:space="preserve">Диагностика легочной артериальной  гипертензии</t>
  </si>
  <si>
    <t xml:space="preserve">№ 4.-С.33-38.</t>
  </si>
  <si>
    <t xml:space="preserve">Ощепкова, А. Н. Рогоза, Т. В. Балахонова, Ш. Б. Гориева</t>
  </si>
  <si>
    <t xml:space="preserve">Различные типы  начальных ортостатических депрессорных реакций у больных гипертонической болезнью при активной ортостатической пробе</t>
  </si>
  <si>
    <t xml:space="preserve">№ 4.-С. 38-42.</t>
  </si>
  <si>
    <t xml:space="preserve">А.Л. Чилингарян,  Л.Р. Тумасян</t>
  </si>
  <si>
    <t xml:space="preserve">Ремоделирование правого желудочка при инфарктах миокарда различной локализации</t>
  </si>
  <si>
    <t xml:space="preserve">№ 3.-С.16-21.</t>
  </si>
  <si>
    <t xml:space="preserve">aramchil@gmail.com</t>
  </si>
  <si>
    <t xml:space="preserve">Л. Н. Лютикова, М. А. Саидова, Ю.В. Ботвина, Е. Ш. Кожемякина,_x000d_
Е. В. Щедрина, А. В. Соболев</t>
  </si>
  <si>
    <t xml:space="preserve">Изменение сегмента ST на ЭКГ у больных артериальной гипертонией</t>
  </si>
  <si>
    <t xml:space="preserve">№5.-С. 67-73.</t>
  </si>
  <si>
    <t xml:space="preserve">В. В. Фомин</t>
  </si>
  <si>
    <t xml:space="preserve">Резистентная артериальная гипертония</t>
  </si>
  <si>
    <t xml:space="preserve">№ 6.-С.80-85.</t>
  </si>
  <si>
    <t xml:space="preserve">Н.В.Рутковская, С.А. Смакотина,   Ю.Л. Чеснокова,  Е.Л. Баздырев,  Е.Ю.Чернявская, Кудрявцева И.А.</t>
  </si>
  <si>
    <t xml:space="preserve">Поражение легких у пациентов с гипертонической болезнью</t>
  </si>
  <si>
    <t xml:space="preserve">№ 3.-С.31-36.</t>
  </si>
  <si>
    <t xml:space="preserve">2-ая статья этого автора под номером 29</t>
  </si>
  <si>
    <t xml:space="preserve">olb61@mail.ru</t>
  </si>
  <si>
    <t xml:space="preserve">Клиническое значение определения уровня мозгового натрий-уретического пептида при фибрилляции предсердий</t>
  </si>
  <si>
    <t xml:space="preserve">Трешкур Т.В., Пармон Е.В.</t>
  </si>
  <si>
    <t xml:space="preserve">Микровольтная альтернация зубца Т как новый метод анализа изменений фазы реполяризации и выявления латентной электрической нестабильности миокарда</t>
  </si>
  <si>
    <t xml:space="preserve">№ 6.-С.66-82.</t>
  </si>
  <si>
    <t xml:space="preserve">Комбинированная терапия артериальной гипертонии: роль трехкомпонентных комбинаций</t>
  </si>
  <si>
    <t xml:space="preserve">№ 6.-С.84-90.</t>
  </si>
  <si>
    <t xml:space="preserve">Сидоренко Б.А., Батыралиев Т.А., Некрасова Н.И.</t>
  </si>
  <si>
    <t xml:space="preserve">Медикаментозная профилактика тромбоэмболии легочной артерии в ортопедической практике: традиционные и новые подходы</t>
  </si>
  <si>
    <t xml:space="preserve">№ 5.-С. 62-69.</t>
  </si>
  <si>
    <t xml:space="preserve">Родионова В.И., Катюхин Л.Н., Тепляков Д,В.</t>
  </si>
  <si>
    <t xml:space="preserve">Данные коронароангиографии и реологические свойства эритроцитов при остром коронарном синдроме без подъема сегмента ST</t>
  </si>
  <si>
    <t xml:space="preserve">№ 4.-С.4-9.</t>
  </si>
  <si>
    <t xml:space="preserve">Лямина С.В., Сенчихин В.Н., Добина К.А.</t>
  </si>
  <si>
    <t xml:space="preserve">Функциональная проба для выявления латентной артериальной гипертензии у лиц молодого возраста</t>
  </si>
  <si>
    <t xml:space="preserve">№ 4.-С.28-30.</t>
  </si>
  <si>
    <t xml:space="preserve">Ларионов А.А., Петрова М.М., Салмина А.Б.</t>
  </si>
  <si>
    <t xml:space="preserve">Стабилизация клеточных мембран как цель сосудистой терапии</t>
  </si>
  <si>
    <t xml:space="preserve">№ 4.-С.52-55.</t>
  </si>
  <si>
    <t xml:space="preserve">Возможности применения моксонидина в лечении артериальной гипертонии у больных с метаболическим синдромом и сахарным диабетом</t>
  </si>
  <si>
    <t xml:space="preserve">№ 4.-С.74-78.</t>
  </si>
  <si>
    <t xml:space="preserve">Острый коронарный синдром: система организации лечения</t>
  </si>
  <si>
    <t xml:space="preserve">№ 3.-С.4-9.</t>
  </si>
  <si>
    <t xml:space="preserve">Новиков В.И., Вишневский А.Ю., Гришкин Ю.Н.</t>
  </si>
  <si>
    <t xml:space="preserve">Пргнозирование постинфарктного ремоделирования левого желудочка</t>
  </si>
  <si>
    <t xml:space="preserve">№ 3.-С.17-23.</t>
  </si>
  <si>
    <t xml:space="preserve">䀄㸄㰄㨄 </t>
  </si>
  <si>
    <t xml:space="preserve">Зыков М.В., Кашталап В.В., Осокина А.В., Бернс С.А. Каретникова В.Н., Барбараш Л.С.</t>
  </si>
  <si>
    <t xml:space="preserve">Прогностическая ценность различных маркеров воспаления при инфаркте миокарда с подъемом сегмента ST</t>
  </si>
  <si>
    <t xml:space="preserve">№ 3.-С.24-30.</t>
  </si>
  <si>
    <t xml:space="preserve">Чернявский А.М., Еременко Н.В., Шахтинейдер Е.В., Полонская Я.В., Цымбал С.Ю., Иванова М.В., Воевода</t>
  </si>
  <si>
    <t xml:space="preserve">Ключевые лабораторно-диагностические биомаркеры коронарного атеросклероза</t>
  </si>
  <si>
    <t xml:space="preserve">№ 3.-С.42-46.</t>
  </si>
  <si>
    <t xml:space="preserve">Османов И.М., Магомедова Ш.М.</t>
  </si>
  <si>
    <t xml:space="preserve">Диагностика и классификация пролапса митрального клапана у детей и подростков</t>
  </si>
  <si>
    <t xml:space="preserve">№ 3.-С.63-67.</t>
  </si>
  <si>
    <t xml:space="preserve">Быкова Е.Г.. Леонова И.А., Ярмош И.В.. Архаров И.В., Каледин А.Л., Кухарчик Г.А.</t>
  </si>
  <si>
    <t xml:space="preserve">Прогностическое значение диастолической дисфункции при внезапной сердечной смерти у больных, перенесших инфаркт миокарда</t>
  </si>
  <si>
    <t xml:space="preserve">№ 8.-С.22-28.</t>
  </si>
  <si>
    <t xml:space="preserve">Дюкова Н.А., Затейщикова А.А., Кисилев Д.Г., Шаврин И.В., Привалов Д.В., Вторушин Д.В., Сидоренко Б.</t>
  </si>
  <si>
    <t xml:space="preserve">Эхокардиографическая оценка среднего давления в легочной артерии у больных хронической обструктивной болезнью легких</t>
  </si>
  <si>
    <t xml:space="preserve">№ 9.-С.41-47.</t>
  </si>
  <si>
    <t xml:space="preserve">Кузьмина И.М.</t>
  </si>
  <si>
    <t xml:space="preserve">Современные подходы к лечению больных с острым выраженным повышением артериального давления и гипертоническими кризами</t>
  </si>
  <si>
    <t xml:space="preserve">№ 9.-С.71-91.</t>
  </si>
  <si>
    <t xml:space="preserve">Селезнева Н.Д., Евдокимова М.А., Осмоловская В.С. И др.</t>
  </si>
  <si>
    <t xml:space="preserve">Прогностическое значение аортального стеноза у больных, перенесших обострение ишемической болезни сердца</t>
  </si>
  <si>
    <t xml:space="preserve">№ 1.-С.23-29.</t>
  </si>
  <si>
    <t xml:space="preserve">"Резерв адаптации" - ключевое понятие для анализа кардиологических синдромов</t>
  </si>
  <si>
    <t xml:space="preserve">№ 2.-С.67-69.</t>
  </si>
  <si>
    <t xml:space="preserve">Еремеева М.В., Сухачева Т.В.</t>
  </si>
  <si>
    <t xml:space="preserve">Особенности морфологии и механизмов патогенеза гипертрофической кардиомиопатии</t>
  </si>
  <si>
    <t xml:space="preserve">№ 2.-С.81-88.</t>
  </si>
  <si>
    <t xml:space="preserve">Ермолаева А.С., Дралова О.В.</t>
  </si>
  <si>
    <t xml:space="preserve">Артериальная гипертония, ожирение, эректильная дисфункция. Какой препарат вабрать?</t>
  </si>
  <si>
    <t xml:space="preserve">№ 7.-С.58-65.</t>
  </si>
  <si>
    <t xml:space="preserve">Захаров И.В., Бабаян И.С., Голиков А.П.</t>
  </si>
  <si>
    <t xml:space="preserve">Эффективность ранней инвазивной стратегии лечения при впервые возникшей стенокардии</t>
  </si>
  <si>
    <t xml:space="preserve">№ 9.-С.13-17.</t>
  </si>
  <si>
    <t xml:space="preserve">Ивлева А.Я., Минина Е.С., Лагутина О.Е.</t>
  </si>
  <si>
    <t xml:space="preserve">Прогностическое значение определения уровня высокочувствительного С-реактивного белка у женщин с артериальной гипертензией</t>
  </si>
  <si>
    <t xml:space="preserve">№ 8.-С.32-39.</t>
  </si>
  <si>
    <t xml:space="preserve">Озерова И.Н., Александрович О.В., Метельская В.А., Шальнова С.А.</t>
  </si>
  <si>
    <t xml:space="preserve">Клиническое значение инсулинорезистентности при</t>
  </si>
  <si>
    <t xml:space="preserve">№ 8.-С.49-54.</t>
  </si>
  <si>
    <t xml:space="preserve">Грацианский Н.А. и участники регистра РЕКОРД</t>
  </si>
  <si>
    <t xml:space="preserve">Регистр РЕКОРД. Лечение больных с острыми коронарными синдромами в стационарах, имеющих и не имеющих возможности выполнения инвазивных коронарных процедур</t>
  </si>
  <si>
    <t xml:space="preserve">№ 7.-С.8-15.</t>
  </si>
  <si>
    <t xml:space="preserve">Шмидт Е.А.. Киприна Е.С., Клименкова А.В., Барбараш О.Л., Синьков М.В., Моисеенков Г.В., Барбараш Л.</t>
  </si>
  <si>
    <t xml:space="preserve">Предикторы неблагоприятных коронарных событий у больных острым коронарным синдромом с подъемом сегментаST, подвергшихся чрескожным коронарным вмешательствам</t>
  </si>
  <si>
    <t xml:space="preserve">№ 7.-С.15-21.</t>
  </si>
  <si>
    <t xml:space="preserve">Шкала для ранней оценки смерти и развития инфаркта миокарда в период пребывания в стационаре больных с острыми коронарными синдромами (на основе данных регистра РЕКОРД)</t>
  </si>
  <si>
    <t xml:space="preserve">№ 10.-С.11-17.</t>
  </si>
  <si>
    <t xml:space="preserve">вторая статья этого автора</t>
  </si>
  <si>
    <t xml:space="preserve">Наумов В.Г.</t>
  </si>
  <si>
    <t xml:space="preserve">Воспаление при атеросклерозе: роль ренин-ангиотензинальдостероновой системы и ее блокады</t>
  </si>
  <si>
    <t xml:space="preserve">№ 10.-С.50-56.</t>
  </si>
  <si>
    <t xml:space="preserve">Желяков Е.Г., Шаваров А.А., Конев А.В., Волошко С.В., Врублевский О.Ю., Рыбаченко М.С., Волошко С.В.</t>
  </si>
  <si>
    <t xml:space="preserve">Типичное трепетание предсердий: классификация, клинические проявления, диагностика и лечение</t>
  </si>
  <si>
    <t xml:space="preserve">№ 4.-С.57-66.</t>
  </si>
  <si>
    <t xml:space="preserve">Валеева К.Ф., Загидуллин Ш.З.,Резбаева А.Г.</t>
  </si>
  <si>
    <t xml:space="preserve">Возможности применения ингибиторов ангиотензинпревращающего фермента при поражении периферических артерий</t>
  </si>
  <si>
    <t xml:space="preserve">№ 4.-С.86-92.</t>
  </si>
  <si>
    <t xml:space="preserve">Лукошкова ЕюВ., Ермишкин В.В.. Сонина Р.С.</t>
  </si>
  <si>
    <t xml:space="preserve">Сократимость левого желудочка сердца человека: неинвазивное определение при каждом кардиоцикле</t>
  </si>
  <si>
    <t xml:space="preserve">Довгалюк Ю.В., Мишина И.Е., Березин М.В., Гринева М.Р., Пахрова О.А., Мазанко О.Е.</t>
  </si>
  <si>
    <t xml:space="preserve">Возможности коррекции нарушений реологических свойств крови и свободнорадикальных процессов у больных острым инфарктом миокарда в сочетании с сахарным диабетом 2-го типа</t>
  </si>
  <si>
    <t xml:space="preserve">№ 5.-С. 9-13.</t>
  </si>
</sst>
</file>

<file path=xl/styles.xml><?xml version="1.0" encoding="utf-8"?>
<styleSheet xmlns="http://schemas.openxmlformats.org/spreadsheetml/2006/main">
  <numFmts count="2">
    <numFmt numFmtId="164" formatCode="General"/>
    <numFmt numFmtId="165" formatCode="DD/MM/YYYY"/>
  </numFmts>
  <fonts count="5">
    <font>
      <sz val="11"/>
      <color rgb="FF000000"/>
      <name val="MS Sans Serif"/>
      <family val="2"/>
      <charset val="1"/>
    </font>
    <font>
      <sz val="10"/>
      <name val="Arial"/>
      <family val="0"/>
    </font>
    <font>
      <sz val="10"/>
      <name val="Arial"/>
      <family val="0"/>
    </font>
    <font>
      <sz val="10"/>
      <name val="Arial"/>
      <family val="0"/>
    </font>
    <font>
      <sz val="11"/>
      <color rgb="FF000000"/>
      <name val="Arial Unicode M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938"/>
  <sheetViews>
    <sheetView windowProtection="false" showFormulas="false" showGridLines="true" showRowColHeaders="true" showZeros="true" rightToLeft="false" tabSelected="true" showOutlineSymbols="true" defaultGridColor="true" view="normal" topLeftCell="Y1" colorId="64" zoomScale="75" zoomScaleNormal="75" zoomScalePageLayoutView="100" workbookViewId="0">
      <selection pane="topLeft" activeCell="AD1" activeCellId="0" sqref="AD1"/>
    </sheetView>
  </sheetViews>
  <sheetFormatPr defaultRowHeight="15"/>
  <cols>
    <col collapsed="false" hidden="false" max="3" min="3" style="0" width="14.8511627906977"/>
    <col collapsed="false" hidden="false" max="6" min="6" style="0" width="14.7441860465116"/>
    <col collapsed="false" hidden="false" max="10" min="10" style="0" width="15.5813953488372"/>
    <col collapsed="false" hidden="false" max="25" min="25" style="0" width="17.2511627906977"/>
    <col collapsed="false" hidden="false" max="29" min="29" style="0" width="12.2325581395349"/>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customFormat="false" ht="15" hidden="false" customHeight="false" outlineLevel="0" collapsed="false">
      <c r="A2" s="1" t="n">
        <v>94</v>
      </c>
      <c r="B2" s="1" t="n">
        <v>1</v>
      </c>
      <c r="C2" s="1" t="n">
        <v>0</v>
      </c>
      <c r="D2" s="1" t="s">
        <v>31</v>
      </c>
      <c r="E2" s="1" t="s">
        <v>32</v>
      </c>
      <c r="F2" s="1" t="s">
        <v>33</v>
      </c>
      <c r="G2" s="1" t="n">
        <v>2008</v>
      </c>
      <c r="J2" s="1" t="s">
        <v>34</v>
      </c>
      <c r="L2" s="1" t="n">
        <f aca="false">FALSE()</f>
        <v>0</v>
      </c>
      <c r="M2" s="1" t="s">
        <v>35</v>
      </c>
      <c r="N2" s="1" t="s">
        <v>36</v>
      </c>
      <c r="P2" s="1"/>
      <c r="Y2" s="2" t="n">
        <v>41596</v>
      </c>
      <c r="AA2" s="1" t="n">
        <f aca="false">FALSE()</f>
        <v>0</v>
      </c>
      <c r="AB2" s="1" t="n">
        <f aca="false">FALSE()</f>
        <v>0</v>
      </c>
      <c r="AE2" s="1" t="n">
        <v>0</v>
      </c>
    </row>
    <row r="3" customFormat="false" ht="15" hidden="false" customHeight="false" outlineLevel="0" collapsed="false">
      <c r="A3" s="1" t="n">
        <v>300</v>
      </c>
      <c r="B3" s="1" t="n">
        <v>2</v>
      </c>
      <c r="C3" s="1" t="n">
        <v>1</v>
      </c>
      <c r="D3" s="3" t="s">
        <v>37</v>
      </c>
      <c r="E3" s="1" t="s">
        <v>38</v>
      </c>
      <c r="F3" s="1" t="s">
        <v>39</v>
      </c>
      <c r="G3" s="1" t="n">
        <v>2008</v>
      </c>
      <c r="J3" s="1" t="s">
        <v>40</v>
      </c>
      <c r="L3" s="1" t="n">
        <f aca="false">FALSE()</f>
        <v>0</v>
      </c>
      <c r="M3" s="1" t="s">
        <v>35</v>
      </c>
      <c r="N3" s="1" t="s">
        <v>41</v>
      </c>
      <c r="P3" s="1" t="s">
        <v>42</v>
      </c>
      <c r="Y3" s="2" t="n">
        <v>41596</v>
      </c>
      <c r="AA3" s="1" t="n">
        <f aca="false">FALSE()</f>
        <v>0</v>
      </c>
      <c r="AB3" s="1" t="n">
        <f aca="false">FALSE()</f>
        <v>0</v>
      </c>
      <c r="AE3" s="1"/>
    </row>
    <row r="4" customFormat="false" ht="15" hidden="false" customHeight="false" outlineLevel="0" collapsed="false">
      <c r="A4" s="1" t="n">
        <v>91</v>
      </c>
      <c r="B4" s="1" t="n">
        <v>3</v>
      </c>
      <c r="C4" s="1" t="n">
        <v>2</v>
      </c>
      <c r="D4" s="1"/>
      <c r="E4" s="1" t="s">
        <v>38</v>
      </c>
      <c r="F4" s="1" t="s">
        <v>43</v>
      </c>
      <c r="G4" s="1" t="n">
        <v>2000</v>
      </c>
      <c r="J4" s="1" t="s">
        <v>44</v>
      </c>
      <c r="L4" s="1" t="n">
        <f aca="false">FALSE()</f>
        <v>0</v>
      </c>
      <c r="M4" s="1" t="s">
        <v>35</v>
      </c>
      <c r="N4" s="1" t="s">
        <v>41</v>
      </c>
      <c r="P4" s="1"/>
      <c r="Y4" s="2" t="n">
        <v>41596</v>
      </c>
      <c r="AA4" s="1" t="n">
        <f aca="false">FALSE()</f>
        <v>0</v>
      </c>
      <c r="AB4" s="1" t="n">
        <f aca="false">FALSE()</f>
        <v>0</v>
      </c>
      <c r="AE4" s="1" t="n">
        <v>-1</v>
      </c>
    </row>
    <row r="5" customFormat="false" ht="15" hidden="false" customHeight="false" outlineLevel="0" collapsed="false">
      <c r="A5" s="1" t="n">
        <v>92</v>
      </c>
      <c r="B5" s="1" t="n">
        <v>4</v>
      </c>
      <c r="C5" s="1" t="n">
        <v>3</v>
      </c>
      <c r="D5" s="1" t="s">
        <v>45</v>
      </c>
      <c r="E5" s="1" t="s">
        <v>38</v>
      </c>
      <c r="F5" s="1" t="s">
        <v>46</v>
      </c>
      <c r="G5" s="1" t="n">
        <v>2000</v>
      </c>
      <c r="J5" s="1" t="s">
        <v>47</v>
      </c>
      <c r="L5" s="1" t="n">
        <f aca="false">FALSE()</f>
        <v>0</v>
      </c>
      <c r="M5" s="1" t="s">
        <v>35</v>
      </c>
      <c r="N5" s="1" t="s">
        <v>41</v>
      </c>
      <c r="P5" s="1" t="s">
        <v>42</v>
      </c>
      <c r="Y5" s="2" t="n">
        <v>41596</v>
      </c>
      <c r="AA5" s="1" t="n">
        <f aca="false">FALSE()</f>
        <v>0</v>
      </c>
      <c r="AB5" s="1" t="n">
        <f aca="false">FALSE()</f>
        <v>0</v>
      </c>
      <c r="AE5" s="1" t="n">
        <v>-1</v>
      </c>
    </row>
    <row r="6" customFormat="false" ht="15" hidden="false" customHeight="false" outlineLevel="0" collapsed="false">
      <c r="A6" s="1" t="n">
        <v>91</v>
      </c>
      <c r="B6" s="1" t="n">
        <v>5</v>
      </c>
      <c r="C6" s="1" t="n">
        <v>4</v>
      </c>
      <c r="D6" s="1"/>
      <c r="E6" s="1" t="s">
        <v>38</v>
      </c>
      <c r="F6" s="1" t="s">
        <v>48</v>
      </c>
      <c r="G6" s="1" t="n">
        <v>2003</v>
      </c>
      <c r="J6" s="1" t="s">
        <v>49</v>
      </c>
      <c r="L6" s="1" t="n">
        <f aca="false">FALSE()</f>
        <v>0</v>
      </c>
      <c r="M6" s="1" t="s">
        <v>35</v>
      </c>
      <c r="N6" s="1" t="s">
        <v>41</v>
      </c>
      <c r="P6" s="1" t="s">
        <v>42</v>
      </c>
      <c r="Y6" s="2" t="n">
        <v>41596</v>
      </c>
      <c r="AA6" s="1" t="n">
        <f aca="false">FALSE()</f>
        <v>0</v>
      </c>
      <c r="AB6" s="1" t="n">
        <f aca="false">FALSE()</f>
        <v>0</v>
      </c>
      <c r="AE6" s="1" t="n">
        <v>-1</v>
      </c>
    </row>
    <row r="7" customFormat="false" ht="15" hidden="false" customHeight="false" outlineLevel="0" collapsed="false">
      <c r="A7" s="1" t="n">
        <v>93</v>
      </c>
      <c r="B7" s="1" t="n">
        <v>6</v>
      </c>
      <c r="C7" s="1" t="n">
        <v>5</v>
      </c>
      <c r="D7" s="3" t="s">
        <v>50</v>
      </c>
      <c r="E7" s="1" t="s">
        <v>51</v>
      </c>
      <c r="F7" s="1" t="s">
        <v>52</v>
      </c>
      <c r="G7" s="1" t="n">
        <v>2003</v>
      </c>
      <c r="J7" s="1" t="s">
        <v>53</v>
      </c>
      <c r="L7" s="1" t="n">
        <f aca="false">FALSE()</f>
        <v>0</v>
      </c>
      <c r="M7" s="1" t="s">
        <v>35</v>
      </c>
      <c r="N7" s="1" t="s">
        <v>41</v>
      </c>
      <c r="P7" s="1" t="s">
        <v>42</v>
      </c>
      <c r="Y7" s="2" t="n">
        <v>41596</v>
      </c>
      <c r="AA7" s="1" t="n">
        <f aca="false">FALSE()</f>
        <v>0</v>
      </c>
      <c r="AB7" s="1" t="n">
        <f aca="false">FALSE()</f>
        <v>0</v>
      </c>
      <c r="AE7" s="1" t="n">
        <v>-1</v>
      </c>
    </row>
    <row r="8" customFormat="false" ht="15" hidden="false" customHeight="false" outlineLevel="0" collapsed="false">
      <c r="A8" s="1" t="n">
        <v>91</v>
      </c>
      <c r="B8" s="1" t="n">
        <v>7</v>
      </c>
      <c r="C8" s="1" t="n">
        <v>6</v>
      </c>
      <c r="E8" s="1" t="s">
        <v>38</v>
      </c>
      <c r="F8" s="1" t="s">
        <v>54</v>
      </c>
      <c r="G8" s="1" t="n">
        <v>1999</v>
      </c>
      <c r="J8" s="1" t="s">
        <v>55</v>
      </c>
      <c r="L8" s="1" t="n">
        <f aca="false">FALSE()</f>
        <v>0</v>
      </c>
      <c r="M8" s="1" t="s">
        <v>35</v>
      </c>
      <c r="N8" s="1" t="s">
        <v>41</v>
      </c>
      <c r="P8" s="1" t="s">
        <v>42</v>
      </c>
      <c r="Y8" s="2" t="n">
        <v>41596</v>
      </c>
      <c r="AA8" s="1" t="n">
        <f aca="false">FALSE()</f>
        <v>0</v>
      </c>
      <c r="AB8" s="1" t="n">
        <f aca="false">FALSE()</f>
        <v>0</v>
      </c>
      <c r="AE8" s="1" t="n">
        <v>-1</v>
      </c>
    </row>
    <row r="9" customFormat="false" ht="15" hidden="false" customHeight="false" outlineLevel="0" collapsed="false">
      <c r="A9" s="1" t="n">
        <v>91</v>
      </c>
      <c r="B9" s="1" t="n">
        <v>8</v>
      </c>
      <c r="C9" s="1" t="n">
        <v>7</v>
      </c>
      <c r="D9" s="1"/>
      <c r="E9" s="1" t="s">
        <v>38</v>
      </c>
      <c r="F9" s="1" t="s">
        <v>56</v>
      </c>
      <c r="G9" s="1" t="n">
        <v>2006</v>
      </c>
      <c r="J9" s="1" t="s">
        <v>57</v>
      </c>
      <c r="L9" s="1" t="n">
        <f aca="false">FALSE()</f>
        <v>0</v>
      </c>
      <c r="M9" s="1" t="s">
        <v>35</v>
      </c>
      <c r="N9" s="1" t="s">
        <v>41</v>
      </c>
      <c r="P9" s="1" t="s">
        <v>42</v>
      </c>
      <c r="Y9" s="2" t="n">
        <v>41596</v>
      </c>
      <c r="AA9" s="1" t="n">
        <f aca="false">FALSE()</f>
        <v>0</v>
      </c>
      <c r="AB9" s="1" t="n">
        <f aca="false">FALSE()</f>
        <v>0</v>
      </c>
      <c r="AE9" s="1" t="n">
        <v>-1</v>
      </c>
    </row>
    <row r="10" customFormat="false" ht="15" hidden="false" customHeight="false" outlineLevel="0" collapsed="false">
      <c r="A10" s="1" t="n">
        <v>94</v>
      </c>
      <c r="B10" s="1" t="n">
        <v>9</v>
      </c>
      <c r="C10" s="1" t="n">
        <v>8</v>
      </c>
      <c r="D10" s="1" t="s">
        <v>58</v>
      </c>
      <c r="E10" s="1" t="s">
        <v>51</v>
      </c>
      <c r="F10" s="1" t="s">
        <v>59</v>
      </c>
      <c r="G10" s="1" t="n">
        <v>2003</v>
      </c>
      <c r="J10" s="1" t="s">
        <v>60</v>
      </c>
      <c r="K10" s="1"/>
      <c r="L10" s="1" t="n">
        <f aca="false">FALSE()</f>
        <v>0</v>
      </c>
      <c r="M10" s="1" t="s">
        <v>35</v>
      </c>
      <c r="N10" s="1" t="s">
        <v>41</v>
      </c>
      <c r="P10" s="1" t="s">
        <v>42</v>
      </c>
      <c r="Y10" s="2" t="n">
        <v>41596</v>
      </c>
      <c r="AA10" s="1" t="n">
        <f aca="false">FALSE()</f>
        <v>0</v>
      </c>
      <c r="AB10" s="1" t="n">
        <f aca="false">FALSE()</f>
        <v>0</v>
      </c>
      <c r="AC10" s="1"/>
      <c r="AE10" s="1" t="n">
        <v>-1</v>
      </c>
    </row>
    <row r="11" customFormat="false" ht="15" hidden="false" customHeight="false" outlineLevel="0" collapsed="false">
      <c r="A11" s="1" t="n">
        <v>95</v>
      </c>
      <c r="B11" s="1" t="n">
        <v>10</v>
      </c>
      <c r="C11" s="1" t="n">
        <v>9</v>
      </c>
      <c r="D11" s="1"/>
      <c r="E11" s="1" t="s">
        <v>51</v>
      </c>
      <c r="F11" s="1" t="s">
        <v>61</v>
      </c>
      <c r="G11" s="1" t="n">
        <v>2005</v>
      </c>
      <c r="J11" s="1" t="s">
        <v>62</v>
      </c>
      <c r="K11" s="1" t="s">
        <v>63</v>
      </c>
      <c r="L11" s="1" t="n">
        <f aca="false">FALSE()</f>
        <v>0</v>
      </c>
      <c r="M11" s="1" t="s">
        <v>64</v>
      </c>
      <c r="N11" s="1" t="s">
        <v>41</v>
      </c>
      <c r="Y11" s="2" t="n">
        <v>41596</v>
      </c>
      <c r="AA11" s="1" t="n">
        <f aca="false">FALSE()</f>
        <v>0</v>
      </c>
      <c r="AB11" s="1" t="n">
        <f aca="false">FALSE()</f>
        <v>0</v>
      </c>
      <c r="AC11" s="1" t="s">
        <v>65</v>
      </c>
    </row>
    <row r="12" customFormat="false" ht="15" hidden="false" customHeight="false" outlineLevel="0" collapsed="false">
      <c r="A12" s="1" t="n">
        <v>96</v>
      </c>
      <c r="B12" s="1" t="n">
        <v>11</v>
      </c>
      <c r="C12" s="1" t="n">
        <v>10</v>
      </c>
      <c r="D12" s="1" t="s">
        <v>66</v>
      </c>
      <c r="E12" s="1" t="s">
        <v>51</v>
      </c>
      <c r="F12" s="1" t="s">
        <v>67</v>
      </c>
      <c r="G12" s="1" t="n">
        <v>2005</v>
      </c>
      <c r="J12" s="1" t="s">
        <v>68</v>
      </c>
      <c r="K12" s="1"/>
      <c r="L12" s="1" t="n">
        <f aca="false">FALSE()</f>
        <v>0</v>
      </c>
      <c r="M12" s="1" t="s">
        <v>64</v>
      </c>
      <c r="N12" s="1" t="s">
        <v>41</v>
      </c>
      <c r="Y12" s="2" t="n">
        <v>41596</v>
      </c>
      <c r="AA12" s="1" t="n">
        <f aca="false">FALSE()</f>
        <v>0</v>
      </c>
      <c r="AB12" s="1" t="n">
        <f aca="false">FALSE()</f>
        <v>0</v>
      </c>
      <c r="AC12" s="1" t="s">
        <v>65</v>
      </c>
    </row>
    <row r="13" customFormat="false" ht="15" hidden="false" customHeight="false" outlineLevel="0" collapsed="false">
      <c r="A13" s="1" t="n">
        <v>97</v>
      </c>
      <c r="B13" s="1" t="n">
        <v>12</v>
      </c>
      <c r="C13" s="1" t="n">
        <v>11</v>
      </c>
      <c r="D13" s="1" t="s">
        <v>69</v>
      </c>
      <c r="E13" s="1" t="s">
        <v>51</v>
      </c>
      <c r="F13" s="1" t="s">
        <v>70</v>
      </c>
      <c r="G13" s="1" t="n">
        <v>2004</v>
      </c>
      <c r="J13" s="1" t="s">
        <v>71</v>
      </c>
      <c r="K13" s="1" t="s">
        <v>63</v>
      </c>
      <c r="L13" s="1" t="n">
        <f aca="false">FALSE()</f>
        <v>0</v>
      </c>
      <c r="M13" s="1" t="s">
        <v>64</v>
      </c>
      <c r="N13" s="1" t="s">
        <v>41</v>
      </c>
      <c r="Y13" s="2" t="n">
        <v>41596</v>
      </c>
      <c r="AA13" s="1" t="n">
        <f aca="false">FALSE()</f>
        <v>0</v>
      </c>
      <c r="AB13" s="1" t="n">
        <f aca="false">FALSE()</f>
        <v>0</v>
      </c>
      <c r="AC13" s="1" t="s">
        <v>65</v>
      </c>
    </row>
    <row r="14" customFormat="false" ht="15" hidden="false" customHeight="false" outlineLevel="0" collapsed="false">
      <c r="A14" s="1" t="n">
        <v>98</v>
      </c>
      <c r="B14" s="1" t="n">
        <v>13</v>
      </c>
      <c r="C14" s="1" t="n">
        <v>12</v>
      </c>
      <c r="D14" s="1" t="s">
        <v>72</v>
      </c>
      <c r="E14" s="1" t="s">
        <v>51</v>
      </c>
      <c r="F14" s="1" t="s">
        <v>73</v>
      </c>
      <c r="G14" s="1" t="n">
        <v>2004</v>
      </c>
      <c r="J14" s="1" t="s">
        <v>74</v>
      </c>
      <c r="L14" s="1" t="n">
        <f aca="false">FALSE()</f>
        <v>0</v>
      </c>
      <c r="M14" s="1" t="s">
        <v>64</v>
      </c>
      <c r="N14" s="1" t="s">
        <v>41</v>
      </c>
      <c r="Y14" s="2" t="n">
        <v>41596</v>
      </c>
      <c r="AA14" s="1" t="n">
        <f aca="false">FALSE()</f>
        <v>0</v>
      </c>
      <c r="AB14" s="1" t="n">
        <f aca="false">FALSE()</f>
        <v>0</v>
      </c>
      <c r="AC14" s="1" t="s">
        <v>65</v>
      </c>
    </row>
    <row r="15" customFormat="false" ht="15" hidden="false" customHeight="false" outlineLevel="0" collapsed="false">
      <c r="A15" s="1" t="n">
        <v>99</v>
      </c>
      <c r="B15" s="1" t="n">
        <v>14</v>
      </c>
      <c r="C15" s="1" t="n">
        <v>13</v>
      </c>
      <c r="D15" s="1" t="s">
        <v>75</v>
      </c>
      <c r="E15" s="1" t="s">
        <v>51</v>
      </c>
      <c r="F15" s="1" t="s">
        <v>76</v>
      </c>
      <c r="G15" s="1" t="n">
        <v>2003</v>
      </c>
      <c r="J15" s="1" t="s">
        <v>77</v>
      </c>
      <c r="L15" s="1" t="n">
        <f aca="false">FALSE()</f>
        <v>0</v>
      </c>
      <c r="M15" s="1" t="s">
        <v>64</v>
      </c>
      <c r="N15" s="1" t="s">
        <v>41</v>
      </c>
      <c r="Y15" s="2" t="n">
        <v>41596</v>
      </c>
      <c r="AA15" s="1" t="n">
        <f aca="false">FALSE()</f>
        <v>0</v>
      </c>
      <c r="AB15" s="1" t="n">
        <f aca="false">FALSE()</f>
        <v>0</v>
      </c>
      <c r="AC15" s="1" t="s">
        <v>65</v>
      </c>
    </row>
    <row r="16" customFormat="false" ht="15" hidden="false" customHeight="false" outlineLevel="0" collapsed="false">
      <c r="A16" s="1" t="n">
        <v>100</v>
      </c>
      <c r="B16" s="1" t="n">
        <v>15</v>
      </c>
      <c r="C16" s="1" t="n">
        <v>14</v>
      </c>
      <c r="D16" s="1" t="s">
        <v>78</v>
      </c>
      <c r="E16" s="1" t="s">
        <v>51</v>
      </c>
      <c r="F16" s="1" t="s">
        <v>79</v>
      </c>
      <c r="G16" s="1" t="n">
        <v>2003</v>
      </c>
      <c r="J16" s="1" t="s">
        <v>80</v>
      </c>
      <c r="L16" s="1" t="n">
        <f aca="false">FALSE()</f>
        <v>0</v>
      </c>
      <c r="M16" s="1" t="s">
        <v>64</v>
      </c>
      <c r="N16" s="1" t="s">
        <v>41</v>
      </c>
      <c r="Y16" s="2" t="n">
        <v>41596</v>
      </c>
      <c r="AA16" s="1" t="n">
        <f aca="false">FALSE()</f>
        <v>0</v>
      </c>
      <c r="AB16" s="1" t="n">
        <f aca="false">FALSE()</f>
        <v>0</v>
      </c>
      <c r="AC16" s="1" t="s">
        <v>65</v>
      </c>
    </row>
    <row r="17" customFormat="false" ht="15" hidden="false" customHeight="false" outlineLevel="0" collapsed="false">
      <c r="A17" s="1" t="n">
        <v>101</v>
      </c>
      <c r="B17" s="1" t="n">
        <v>16</v>
      </c>
      <c r="C17" s="1" t="n">
        <v>15</v>
      </c>
      <c r="D17" s="1" t="s">
        <v>81</v>
      </c>
      <c r="E17" s="1" t="s">
        <v>51</v>
      </c>
      <c r="F17" s="1" t="s">
        <v>82</v>
      </c>
      <c r="G17" s="1" t="n">
        <v>2003</v>
      </c>
      <c r="J17" s="1" t="s">
        <v>83</v>
      </c>
      <c r="L17" s="1" t="n">
        <f aca="false">FALSE()</f>
        <v>0</v>
      </c>
      <c r="M17" s="1" t="s">
        <v>64</v>
      </c>
      <c r="N17" s="1" t="s">
        <v>41</v>
      </c>
      <c r="AA17" s="1" t="n">
        <f aca="false">FALSE()</f>
        <v>0</v>
      </c>
      <c r="AB17" s="1" t="n">
        <f aca="false">FALSE()</f>
        <v>0</v>
      </c>
      <c r="AC17" s="1"/>
    </row>
    <row r="18" customFormat="false" ht="15" hidden="false" customHeight="false" outlineLevel="0" collapsed="false">
      <c r="A18" s="1" t="n">
        <v>102</v>
      </c>
      <c r="B18" s="1" t="n">
        <v>17</v>
      </c>
      <c r="C18" s="1" t="n">
        <v>16</v>
      </c>
      <c r="D18" s="1" t="s">
        <v>84</v>
      </c>
      <c r="E18" s="1" t="s">
        <v>51</v>
      </c>
      <c r="F18" s="1" t="s">
        <v>85</v>
      </c>
      <c r="G18" s="1" t="n">
        <v>2003</v>
      </c>
      <c r="J18" s="1" t="s">
        <v>86</v>
      </c>
      <c r="L18" s="1" t="n">
        <f aca="false">FALSE()</f>
        <v>0</v>
      </c>
      <c r="M18" s="1" t="s">
        <v>64</v>
      </c>
      <c r="N18" s="1" t="s">
        <v>41</v>
      </c>
      <c r="Y18" s="2" t="n">
        <v>41596</v>
      </c>
      <c r="AA18" s="1" t="n">
        <f aca="false">FALSE()</f>
        <v>0</v>
      </c>
      <c r="AB18" s="1" t="n">
        <f aca="false">FALSE()</f>
        <v>0</v>
      </c>
      <c r="AC18" s="1" t="s">
        <v>65</v>
      </c>
    </row>
    <row r="19" customFormat="false" ht="15" hidden="false" customHeight="false" outlineLevel="0" collapsed="false">
      <c r="A19" s="1" t="n">
        <v>103</v>
      </c>
      <c r="B19" s="1" t="n">
        <v>18</v>
      </c>
      <c r="C19" s="1" t="n">
        <v>17</v>
      </c>
      <c r="D19" s="1" t="s">
        <v>87</v>
      </c>
      <c r="E19" s="1" t="s">
        <v>51</v>
      </c>
      <c r="F19" s="1" t="s">
        <v>88</v>
      </c>
      <c r="G19" s="1" t="n">
        <v>2003</v>
      </c>
      <c r="J19" s="1" t="s">
        <v>89</v>
      </c>
      <c r="K19" s="1"/>
      <c r="L19" s="1" t="n">
        <f aca="false">FALSE()</f>
        <v>0</v>
      </c>
      <c r="M19" s="1" t="s">
        <v>64</v>
      </c>
      <c r="N19" s="1" t="s">
        <v>41</v>
      </c>
      <c r="Y19" s="2" t="n">
        <v>41596</v>
      </c>
      <c r="AA19" s="1" t="n">
        <f aca="false">FALSE()</f>
        <v>0</v>
      </c>
      <c r="AB19" s="1" t="n">
        <f aca="false">FALSE()</f>
        <v>0</v>
      </c>
      <c r="AC19" s="1" t="s">
        <v>65</v>
      </c>
    </row>
    <row r="20" customFormat="false" ht="15" hidden="false" customHeight="false" outlineLevel="0" collapsed="false">
      <c r="A20" s="1" t="n">
        <v>104</v>
      </c>
      <c r="B20" s="1" t="n">
        <v>19</v>
      </c>
      <c r="C20" s="1" t="n">
        <v>18</v>
      </c>
      <c r="D20" s="1" t="s">
        <v>90</v>
      </c>
      <c r="E20" s="1" t="s">
        <v>51</v>
      </c>
      <c r="F20" s="1" t="s">
        <v>91</v>
      </c>
      <c r="G20" s="1" t="n">
        <v>2003</v>
      </c>
      <c r="J20" s="1" t="s">
        <v>92</v>
      </c>
      <c r="K20" s="1" t="s">
        <v>63</v>
      </c>
      <c r="L20" s="1" t="n">
        <f aca="false">FALSE()</f>
        <v>0</v>
      </c>
      <c r="M20" s="1" t="s">
        <v>64</v>
      </c>
      <c r="N20" s="1" t="s">
        <v>41</v>
      </c>
      <c r="Y20" s="2" t="n">
        <v>41596</v>
      </c>
      <c r="AA20" s="1" t="n">
        <f aca="false">FALSE()</f>
        <v>0</v>
      </c>
      <c r="AB20" s="1" t="n">
        <f aca="false">FALSE()</f>
        <v>0</v>
      </c>
      <c r="AC20" s="1" t="s">
        <v>65</v>
      </c>
    </row>
    <row r="21" customFormat="false" ht="15" hidden="false" customHeight="false" outlineLevel="0" collapsed="false">
      <c r="A21" s="1" t="n">
        <v>105</v>
      </c>
      <c r="B21" s="1" t="n">
        <v>20</v>
      </c>
      <c r="C21" s="1" t="n">
        <v>19</v>
      </c>
      <c r="D21" s="1" t="s">
        <v>93</v>
      </c>
      <c r="E21" s="1" t="s">
        <v>51</v>
      </c>
      <c r="F21" s="1" t="s">
        <v>94</v>
      </c>
      <c r="G21" s="1" t="n">
        <v>2003</v>
      </c>
      <c r="J21" s="1" t="s">
        <v>95</v>
      </c>
      <c r="K21" s="1" t="s">
        <v>63</v>
      </c>
      <c r="L21" s="1" t="n">
        <f aca="false">FALSE()</f>
        <v>0</v>
      </c>
      <c r="M21" s="1" t="s">
        <v>64</v>
      </c>
      <c r="N21" s="1" t="s">
        <v>41</v>
      </c>
      <c r="Y21" s="2" t="n">
        <v>41596</v>
      </c>
      <c r="AA21" s="1" t="n">
        <f aca="false">FALSE()</f>
        <v>0</v>
      </c>
      <c r="AB21" s="1" t="n">
        <f aca="false">FALSE()</f>
        <v>0</v>
      </c>
      <c r="AC21" s="1" t="s">
        <v>65</v>
      </c>
    </row>
    <row r="22" customFormat="false" ht="15" hidden="false" customHeight="false" outlineLevel="0" collapsed="false">
      <c r="A22" s="1" t="n">
        <v>106</v>
      </c>
      <c r="B22" s="1" t="n">
        <v>21</v>
      </c>
      <c r="C22" s="1" t="n">
        <v>20</v>
      </c>
      <c r="E22" s="1" t="s">
        <v>51</v>
      </c>
      <c r="F22" s="1" t="s">
        <v>96</v>
      </c>
      <c r="G22" s="1" t="n">
        <v>2003</v>
      </c>
      <c r="J22" s="1" t="s">
        <v>97</v>
      </c>
      <c r="L22" s="1" t="n">
        <f aca="false">FALSE()</f>
        <v>0</v>
      </c>
      <c r="M22" s="1" t="s">
        <v>64</v>
      </c>
      <c r="N22" s="1" t="s">
        <v>41</v>
      </c>
      <c r="Y22" s="2" t="n">
        <v>41596</v>
      </c>
      <c r="AA22" s="1" t="n">
        <f aca="false">FALSE()</f>
        <v>0</v>
      </c>
      <c r="AB22" s="1" t="n">
        <f aca="false">FALSE()</f>
        <v>0</v>
      </c>
    </row>
    <row r="23" customFormat="false" ht="15" hidden="false" customHeight="false" outlineLevel="0" collapsed="false">
      <c r="A23" s="1" t="n">
        <v>106</v>
      </c>
      <c r="B23" s="1" t="n">
        <v>22</v>
      </c>
      <c r="C23" s="1" t="n">
        <v>21</v>
      </c>
      <c r="E23" s="1" t="s">
        <v>51</v>
      </c>
      <c r="F23" s="1" t="s">
        <v>98</v>
      </c>
      <c r="G23" s="1" t="n">
        <v>2003</v>
      </c>
      <c r="J23" s="1" t="s">
        <v>99</v>
      </c>
      <c r="L23" s="1" t="n">
        <f aca="false">FALSE()</f>
        <v>0</v>
      </c>
      <c r="M23" s="1" t="s">
        <v>64</v>
      </c>
      <c r="N23" s="1" t="s">
        <v>41</v>
      </c>
      <c r="Y23" s="2" t="n">
        <v>41596</v>
      </c>
      <c r="AA23" s="1" t="n">
        <f aca="false">FALSE()</f>
        <v>0</v>
      </c>
      <c r="AB23" s="1" t="n">
        <f aca="false">FALSE()</f>
        <v>0</v>
      </c>
    </row>
    <row r="24" customFormat="false" ht="15" hidden="false" customHeight="false" outlineLevel="0" collapsed="false">
      <c r="A24" s="1" t="n">
        <v>106</v>
      </c>
      <c r="B24" s="1" t="n">
        <v>23</v>
      </c>
      <c r="C24" s="1" t="n">
        <v>22</v>
      </c>
      <c r="E24" s="1" t="s">
        <v>51</v>
      </c>
      <c r="F24" s="1" t="s">
        <v>100</v>
      </c>
      <c r="G24" s="1" t="n">
        <v>2003</v>
      </c>
      <c r="J24" s="1" t="s">
        <v>101</v>
      </c>
      <c r="K24" s="1"/>
      <c r="L24" s="1" t="n">
        <f aca="false">FALSE()</f>
        <v>0</v>
      </c>
      <c r="M24" s="1" t="s">
        <v>64</v>
      </c>
      <c r="N24" s="1" t="s">
        <v>41</v>
      </c>
      <c r="Y24" s="2" t="n">
        <v>41596</v>
      </c>
      <c r="AA24" s="1" t="n">
        <f aca="false">FALSE()</f>
        <v>0</v>
      </c>
      <c r="AB24" s="1" t="n">
        <f aca="false">FALSE()</f>
        <v>0</v>
      </c>
    </row>
    <row r="25" customFormat="false" ht="15" hidden="false" customHeight="false" outlineLevel="0" collapsed="false">
      <c r="A25" s="1" t="n">
        <v>107</v>
      </c>
      <c r="B25" s="1" t="n">
        <v>24</v>
      </c>
      <c r="C25" s="1" t="n">
        <v>23</v>
      </c>
      <c r="E25" s="1" t="s">
        <v>51</v>
      </c>
      <c r="F25" s="1" t="s">
        <v>102</v>
      </c>
      <c r="G25" s="1" t="n">
        <v>2003</v>
      </c>
      <c r="J25" s="1" t="s">
        <v>103</v>
      </c>
      <c r="K25" s="1" t="s">
        <v>63</v>
      </c>
      <c r="L25" s="1" t="n">
        <f aca="false">FALSE()</f>
        <v>0</v>
      </c>
      <c r="M25" s="1" t="s">
        <v>64</v>
      </c>
      <c r="N25" s="1" t="s">
        <v>41</v>
      </c>
      <c r="Y25" s="2" t="n">
        <v>41596</v>
      </c>
      <c r="AA25" s="1" t="n">
        <f aca="false">FALSE()</f>
        <v>0</v>
      </c>
      <c r="AB25" s="1" t="n">
        <f aca="false">FALSE()</f>
        <v>0</v>
      </c>
      <c r="AC25" s="1"/>
    </row>
    <row r="26" customFormat="false" ht="15" hidden="false" customHeight="false" outlineLevel="0" collapsed="false">
      <c r="A26" s="1" t="n">
        <v>107</v>
      </c>
      <c r="B26" s="1" t="n">
        <v>25</v>
      </c>
      <c r="C26" s="1" t="n">
        <v>24</v>
      </c>
      <c r="E26" s="1" t="s">
        <v>51</v>
      </c>
      <c r="F26" s="1" t="s">
        <v>104</v>
      </c>
      <c r="G26" s="1" t="n">
        <v>2003</v>
      </c>
      <c r="J26" s="1" t="s">
        <v>105</v>
      </c>
      <c r="K26" s="1"/>
      <c r="L26" s="1" t="n">
        <f aca="false">FALSE()</f>
        <v>0</v>
      </c>
      <c r="M26" s="1" t="s">
        <v>64</v>
      </c>
      <c r="N26" s="1" t="s">
        <v>41</v>
      </c>
      <c r="Y26" s="2" t="n">
        <v>41596</v>
      </c>
      <c r="AA26" s="1" t="n">
        <f aca="false">FALSE()</f>
        <v>0</v>
      </c>
      <c r="AB26" s="1" t="n">
        <f aca="false">FALSE()</f>
        <v>0</v>
      </c>
      <c r="AC26" s="1" t="s">
        <v>65</v>
      </c>
    </row>
    <row r="27" customFormat="false" ht="15" hidden="false" customHeight="false" outlineLevel="0" collapsed="false">
      <c r="A27" s="1" t="n">
        <v>108</v>
      </c>
      <c r="B27" s="1" t="n">
        <v>26</v>
      </c>
      <c r="C27" s="1" t="n">
        <v>25</v>
      </c>
      <c r="D27" s="1"/>
      <c r="E27" s="1" t="s">
        <v>106</v>
      </c>
      <c r="F27" s="1" t="s">
        <v>107</v>
      </c>
      <c r="G27" s="1" t="n">
        <v>1992</v>
      </c>
      <c r="J27" s="1" t="s">
        <v>108</v>
      </c>
      <c r="K27" s="1" t="s">
        <v>63</v>
      </c>
      <c r="L27" s="1" t="n">
        <f aca="false">FALSE()</f>
        <v>0</v>
      </c>
      <c r="M27" s="1" t="s">
        <v>64</v>
      </c>
      <c r="N27" s="1" t="s">
        <v>41</v>
      </c>
      <c r="Y27" s="2" t="n">
        <v>41596</v>
      </c>
      <c r="AA27" s="1" t="n">
        <f aca="false">FALSE()</f>
        <v>0</v>
      </c>
      <c r="AB27" s="1" t="n">
        <f aca="false">FALSE()</f>
        <v>0</v>
      </c>
    </row>
    <row r="28" customFormat="false" ht="15" hidden="false" customHeight="false" outlineLevel="0" collapsed="false">
      <c r="A28" s="1" t="n">
        <v>109</v>
      </c>
      <c r="B28" s="1" t="n">
        <v>27</v>
      </c>
      <c r="C28" s="1" t="n">
        <v>26</v>
      </c>
      <c r="D28" s="1" t="s">
        <v>109</v>
      </c>
      <c r="E28" s="1" t="s">
        <v>51</v>
      </c>
      <c r="F28" s="1" t="s">
        <v>110</v>
      </c>
      <c r="G28" s="1" t="n">
        <v>1995</v>
      </c>
      <c r="J28" s="1" t="s">
        <v>111</v>
      </c>
      <c r="K28" s="1"/>
      <c r="L28" s="1" t="n">
        <f aca="false">FALSE()</f>
        <v>0</v>
      </c>
      <c r="M28" s="1" t="s">
        <v>112</v>
      </c>
      <c r="N28" s="1" t="s">
        <v>41</v>
      </c>
      <c r="Y28" s="2" t="n">
        <v>41596</v>
      </c>
      <c r="AA28" s="1" t="n">
        <f aca="false">FALSE()</f>
        <v>0</v>
      </c>
      <c r="AB28" s="1" t="n">
        <f aca="false">FALSE()</f>
        <v>0</v>
      </c>
      <c r="AC28" s="1"/>
    </row>
    <row r="29" customFormat="false" ht="15" hidden="false" customHeight="false" outlineLevel="0" collapsed="false">
      <c r="A29" s="1" t="n">
        <v>108</v>
      </c>
      <c r="B29" s="1" t="n">
        <v>28</v>
      </c>
      <c r="C29" s="1" t="n">
        <v>27</v>
      </c>
      <c r="E29" s="1" t="s">
        <v>32</v>
      </c>
      <c r="F29" s="1" t="s">
        <v>113</v>
      </c>
      <c r="G29" s="1" t="n">
        <v>1994</v>
      </c>
      <c r="J29" s="1" t="s">
        <v>114</v>
      </c>
      <c r="K29" s="1" t="s">
        <v>115</v>
      </c>
      <c r="L29" s="1" t="n">
        <f aca="false">FALSE()</f>
        <v>0</v>
      </c>
      <c r="M29" s="1" t="s">
        <v>64</v>
      </c>
      <c r="N29" s="1" t="s">
        <v>41</v>
      </c>
      <c r="Y29" s="2" t="n">
        <v>41596</v>
      </c>
      <c r="AA29" s="1" t="n">
        <f aca="false">FALSE()</f>
        <v>0</v>
      </c>
      <c r="AB29" s="1" t="n">
        <f aca="false">FALSE()</f>
        <v>0</v>
      </c>
      <c r="AC29" s="1" t="s">
        <v>65</v>
      </c>
    </row>
    <row r="30" customFormat="false" ht="15" hidden="false" customHeight="false" outlineLevel="0" collapsed="false">
      <c r="A30" s="1" t="n">
        <v>110</v>
      </c>
      <c r="B30" s="1" t="n">
        <v>29</v>
      </c>
      <c r="C30" s="1" t="n">
        <v>28</v>
      </c>
      <c r="D30" s="1"/>
      <c r="E30" s="1" t="s">
        <v>51</v>
      </c>
      <c r="F30" s="1" t="s">
        <v>116</v>
      </c>
      <c r="G30" s="1" t="n">
        <v>1995</v>
      </c>
      <c r="J30" s="1" t="s">
        <v>117</v>
      </c>
      <c r="K30" s="1" t="s">
        <v>63</v>
      </c>
      <c r="L30" s="1" t="n">
        <f aca="false">FALSE()</f>
        <v>0</v>
      </c>
      <c r="M30" s="1" t="s">
        <v>112</v>
      </c>
      <c r="N30" s="1" t="s">
        <v>41</v>
      </c>
      <c r="Y30" s="2" t="n">
        <v>41596</v>
      </c>
      <c r="AA30" s="1" t="n">
        <f aca="false">FALSE()</f>
        <v>0</v>
      </c>
      <c r="AB30" s="1" t="n">
        <f aca="false">FALSE()</f>
        <v>0</v>
      </c>
    </row>
    <row r="31" customFormat="false" ht="15" hidden="false" customHeight="false" outlineLevel="0" collapsed="false">
      <c r="A31" s="1" t="n">
        <v>111</v>
      </c>
      <c r="B31" s="1" t="n">
        <v>30</v>
      </c>
      <c r="C31" s="1" t="n">
        <v>29</v>
      </c>
      <c r="D31" s="1" t="s">
        <v>118</v>
      </c>
      <c r="E31" s="1" t="s">
        <v>32</v>
      </c>
      <c r="F31" s="1" t="s">
        <v>119</v>
      </c>
      <c r="G31" s="1" t="n">
        <v>1999</v>
      </c>
      <c r="J31" s="1" t="s">
        <v>120</v>
      </c>
      <c r="K31" s="1" t="s">
        <v>63</v>
      </c>
      <c r="L31" s="1" t="n">
        <f aca="false">FALSE()</f>
        <v>0</v>
      </c>
      <c r="M31" s="1" t="s">
        <v>64</v>
      </c>
      <c r="N31" s="1" t="s">
        <v>41</v>
      </c>
      <c r="Y31" s="2" t="n">
        <v>41596</v>
      </c>
      <c r="AA31" s="1" t="n">
        <f aca="false">FALSE()</f>
        <v>0</v>
      </c>
      <c r="AB31" s="1" t="n">
        <f aca="false">FALSE()</f>
        <v>0</v>
      </c>
      <c r="AE31" s="1"/>
    </row>
    <row r="32" customFormat="false" ht="15" hidden="false" customHeight="false" outlineLevel="0" collapsed="false">
      <c r="A32" s="1" t="n">
        <v>69</v>
      </c>
      <c r="B32" s="1" t="n">
        <v>31</v>
      </c>
      <c r="C32" s="1" t="n">
        <v>30</v>
      </c>
      <c r="D32" s="1" t="s">
        <v>121</v>
      </c>
      <c r="E32" s="1" t="s">
        <v>106</v>
      </c>
      <c r="F32" s="1" t="s">
        <v>122</v>
      </c>
      <c r="G32" s="1" t="n">
        <v>2000</v>
      </c>
      <c r="J32" s="1" t="s">
        <v>123</v>
      </c>
      <c r="K32" s="1"/>
      <c r="L32" s="1" t="n">
        <f aca="false">FALSE()</f>
        <v>0</v>
      </c>
      <c r="M32" s="1" t="s">
        <v>35</v>
      </c>
      <c r="N32" s="1" t="s">
        <v>41</v>
      </c>
      <c r="Y32" s="2" t="n">
        <v>41596</v>
      </c>
      <c r="AA32" s="1" t="n">
        <f aca="false">FALSE()</f>
        <v>0</v>
      </c>
      <c r="AB32" s="1" t="n">
        <f aca="false">FALSE()</f>
        <v>0</v>
      </c>
      <c r="AE32" s="1" t="n">
        <v>-1</v>
      </c>
    </row>
    <row r="33" customFormat="false" ht="15" hidden="false" customHeight="false" outlineLevel="0" collapsed="false">
      <c r="A33" s="1" t="n">
        <v>112</v>
      </c>
      <c r="B33" s="1" t="n">
        <v>32</v>
      </c>
      <c r="C33" s="1" t="n">
        <v>31</v>
      </c>
      <c r="D33" s="1" t="s">
        <v>124</v>
      </c>
      <c r="E33" s="1" t="s">
        <v>125</v>
      </c>
      <c r="F33" s="1" t="s">
        <v>126</v>
      </c>
      <c r="G33" s="1" t="n">
        <v>1996</v>
      </c>
      <c r="J33" s="1" t="s">
        <v>127</v>
      </c>
      <c r="K33" s="1" t="s">
        <v>115</v>
      </c>
      <c r="L33" s="1" t="n">
        <f aca="false">FALSE()</f>
        <v>0</v>
      </c>
      <c r="M33" s="1" t="s">
        <v>64</v>
      </c>
      <c r="N33" s="1" t="s">
        <v>41</v>
      </c>
      <c r="Y33" s="2" t="n">
        <v>41596</v>
      </c>
      <c r="AA33" s="1" t="n">
        <f aca="false">FALSE()</f>
        <v>0</v>
      </c>
      <c r="AB33" s="1" t="n">
        <f aca="false">FALSE()</f>
        <v>0</v>
      </c>
      <c r="AE33" s="1"/>
    </row>
    <row r="34" customFormat="false" ht="15" hidden="false" customHeight="false" outlineLevel="0" collapsed="false">
      <c r="A34" s="1" t="n">
        <v>254</v>
      </c>
      <c r="B34" s="1" t="n">
        <v>33</v>
      </c>
      <c r="C34" s="1" t="n">
        <v>32</v>
      </c>
      <c r="D34" s="1" t="s">
        <v>128</v>
      </c>
      <c r="E34" s="1" t="s">
        <v>129</v>
      </c>
      <c r="F34" s="1" t="s">
        <v>130</v>
      </c>
      <c r="G34" s="1" t="n">
        <v>1970</v>
      </c>
      <c r="J34" s="1" t="s">
        <v>131</v>
      </c>
      <c r="L34" s="1" t="n">
        <f aca="false">FALSE()</f>
        <v>0</v>
      </c>
      <c r="M34" s="1" t="s">
        <v>35</v>
      </c>
      <c r="N34" s="1" t="s">
        <v>41</v>
      </c>
      <c r="Y34" s="2" t="n">
        <v>41596</v>
      </c>
      <c r="AA34" s="1" t="n">
        <f aca="false">FALSE()</f>
        <v>0</v>
      </c>
      <c r="AB34" s="1" t="n">
        <f aca="false">FALSE()</f>
        <v>0</v>
      </c>
      <c r="AE34" s="1" t="n">
        <v>-1</v>
      </c>
    </row>
    <row r="35" customFormat="false" ht="15" hidden="false" customHeight="false" outlineLevel="0" collapsed="false">
      <c r="A35" s="1" t="n">
        <v>254</v>
      </c>
      <c r="B35" s="1" t="n">
        <v>34</v>
      </c>
      <c r="C35" s="1" t="n">
        <v>33</v>
      </c>
      <c r="D35" s="1" t="s">
        <v>132</v>
      </c>
      <c r="E35" s="1" t="s">
        <v>133</v>
      </c>
      <c r="F35" s="1" t="s">
        <v>134</v>
      </c>
      <c r="G35" s="1" t="n">
        <v>1974</v>
      </c>
      <c r="J35" s="1" t="s">
        <v>135</v>
      </c>
      <c r="L35" s="1" t="n">
        <f aca="false">FALSE()</f>
        <v>0</v>
      </c>
      <c r="M35" s="1" t="s">
        <v>35</v>
      </c>
      <c r="N35" s="1" t="s">
        <v>41</v>
      </c>
      <c r="Y35" s="2" t="n">
        <v>41596</v>
      </c>
      <c r="AA35" s="1" t="n">
        <f aca="false">FALSE()</f>
        <v>0</v>
      </c>
      <c r="AB35" s="1" t="n">
        <f aca="false">FALSE()</f>
        <v>0</v>
      </c>
      <c r="AC35" s="1" t="s">
        <v>136</v>
      </c>
      <c r="AE35" s="1" t="n">
        <v>-1</v>
      </c>
    </row>
    <row r="36" customFormat="false" ht="15" hidden="false" customHeight="false" outlineLevel="0" collapsed="false">
      <c r="A36" s="1" t="n">
        <v>254</v>
      </c>
      <c r="B36" s="1" t="n">
        <v>35</v>
      </c>
      <c r="C36" s="1" t="n">
        <v>34</v>
      </c>
      <c r="D36" s="1" t="s">
        <v>132</v>
      </c>
      <c r="E36" s="1" t="s">
        <v>133</v>
      </c>
      <c r="F36" s="1" t="s">
        <v>137</v>
      </c>
      <c r="G36" s="1" t="n">
        <v>1976</v>
      </c>
      <c r="J36" s="1" t="s">
        <v>138</v>
      </c>
      <c r="L36" s="1" t="n">
        <f aca="false">FALSE()</f>
        <v>0</v>
      </c>
      <c r="M36" s="1" t="s">
        <v>64</v>
      </c>
      <c r="N36" s="1" t="s">
        <v>41</v>
      </c>
      <c r="Y36" s="2" t="n">
        <v>41596</v>
      </c>
      <c r="AA36" s="1" t="n">
        <f aca="false">FALSE()</f>
        <v>0</v>
      </c>
      <c r="AB36" s="1" t="n">
        <f aca="false">FALSE()</f>
        <v>0</v>
      </c>
      <c r="AC36" s="1" t="s">
        <v>136</v>
      </c>
      <c r="AE36" s="1"/>
    </row>
    <row r="37" customFormat="false" ht="15" hidden="false" customHeight="false" outlineLevel="0" collapsed="false">
      <c r="A37" s="1" t="n">
        <v>254</v>
      </c>
      <c r="B37" s="1" t="n">
        <v>36</v>
      </c>
      <c r="C37" s="1" t="n">
        <v>35</v>
      </c>
      <c r="D37" s="1" t="s">
        <v>139</v>
      </c>
      <c r="E37" s="1" t="s">
        <v>133</v>
      </c>
      <c r="F37" s="1" t="s">
        <v>140</v>
      </c>
      <c r="G37" s="1" t="n">
        <v>1983</v>
      </c>
      <c r="J37" s="1" t="s">
        <v>141</v>
      </c>
      <c r="L37" s="1" t="n">
        <f aca="false">FALSE()</f>
        <v>0</v>
      </c>
      <c r="M37" s="1" t="s">
        <v>35</v>
      </c>
      <c r="N37" s="1" t="s">
        <v>41</v>
      </c>
      <c r="Y37" s="2" t="n">
        <v>41596</v>
      </c>
      <c r="AA37" s="1" t="n">
        <f aca="false">FALSE()</f>
        <v>0</v>
      </c>
      <c r="AB37" s="1" t="n">
        <f aca="false">FALSE()</f>
        <v>0</v>
      </c>
      <c r="AE37" s="1" t="n">
        <v>-1</v>
      </c>
    </row>
    <row r="38" customFormat="false" ht="15" hidden="false" customHeight="false" outlineLevel="0" collapsed="false">
      <c r="A38" s="1" t="n">
        <v>254</v>
      </c>
      <c r="B38" s="1" t="n">
        <v>37</v>
      </c>
      <c r="C38" s="1" t="n">
        <v>36</v>
      </c>
      <c r="D38" s="1"/>
      <c r="E38" s="1" t="s">
        <v>142</v>
      </c>
      <c r="F38" s="1" t="s">
        <v>143</v>
      </c>
      <c r="G38" s="1" t="n">
        <v>1986</v>
      </c>
      <c r="J38" s="1" t="s">
        <v>144</v>
      </c>
      <c r="L38" s="1" t="n">
        <f aca="false">FALSE()</f>
        <v>0</v>
      </c>
      <c r="M38" s="1" t="s">
        <v>35</v>
      </c>
      <c r="N38" s="1" t="s">
        <v>41</v>
      </c>
      <c r="Y38" s="2" t="n">
        <v>41596</v>
      </c>
      <c r="AA38" s="1" t="n">
        <f aca="false">FALSE()</f>
        <v>0</v>
      </c>
      <c r="AB38" s="1" t="n">
        <f aca="false">FALSE()</f>
        <v>0</v>
      </c>
      <c r="AE38" s="1" t="n">
        <v>-1</v>
      </c>
    </row>
    <row r="39" customFormat="false" ht="15" hidden="false" customHeight="false" outlineLevel="0" collapsed="false">
      <c r="A39" s="1" t="n">
        <v>254</v>
      </c>
      <c r="B39" s="1" t="n">
        <v>38</v>
      </c>
      <c r="C39" s="1" t="n">
        <v>37</v>
      </c>
      <c r="D39" s="1" t="s">
        <v>139</v>
      </c>
      <c r="E39" s="1" t="s">
        <v>133</v>
      </c>
      <c r="F39" s="1" t="s">
        <v>145</v>
      </c>
      <c r="G39" s="1" t="n">
        <v>1985</v>
      </c>
      <c r="J39" s="1" t="s">
        <v>146</v>
      </c>
      <c r="L39" s="1" t="n">
        <f aca="false">FALSE()</f>
        <v>0</v>
      </c>
      <c r="M39" s="1" t="s">
        <v>35</v>
      </c>
      <c r="N39" s="1" t="s">
        <v>41</v>
      </c>
      <c r="Y39" s="2" t="n">
        <v>41596</v>
      </c>
      <c r="AA39" s="1" t="n">
        <f aca="false">FALSE()</f>
        <v>0</v>
      </c>
      <c r="AB39" s="1" t="n">
        <f aca="false">FALSE()</f>
        <v>0</v>
      </c>
      <c r="AD39" s="1"/>
      <c r="AE39" s="1" t="n">
        <v>-1</v>
      </c>
    </row>
    <row r="40" customFormat="false" ht="15" hidden="false" customHeight="false" outlineLevel="0" collapsed="false">
      <c r="A40" s="1" t="n">
        <v>826</v>
      </c>
      <c r="B40" s="1" t="n">
        <v>39</v>
      </c>
      <c r="C40" s="1" t="n">
        <v>38</v>
      </c>
      <c r="D40" s="1" t="s">
        <v>147</v>
      </c>
      <c r="E40" s="1" t="s">
        <v>51</v>
      </c>
      <c r="F40" s="1" t="s">
        <v>148</v>
      </c>
      <c r="G40" s="1" t="n">
        <v>2010</v>
      </c>
      <c r="J40" s="1" t="s">
        <v>149</v>
      </c>
      <c r="L40" s="1" t="n">
        <f aca="false">FALSE()</f>
        <v>0</v>
      </c>
      <c r="M40" s="1" t="s">
        <v>35</v>
      </c>
      <c r="Y40" s="2" t="n">
        <v>41596</v>
      </c>
      <c r="AA40" s="1" t="n">
        <f aca="false">FALSE()</f>
        <v>0</v>
      </c>
      <c r="AB40" s="1" t="n">
        <f aca="false">FALSE()</f>
        <v>0</v>
      </c>
      <c r="AD40" s="1" t="s">
        <v>150</v>
      </c>
      <c r="AE40" s="1" t="n">
        <v>0</v>
      </c>
    </row>
    <row r="41" customFormat="false" ht="15" hidden="false" customHeight="false" outlineLevel="0" collapsed="false">
      <c r="A41" s="1" t="n">
        <v>385</v>
      </c>
      <c r="B41" s="1" t="n">
        <v>40</v>
      </c>
      <c r="C41" s="1" t="n">
        <v>39</v>
      </c>
      <c r="D41" s="1" t="s">
        <v>151</v>
      </c>
      <c r="E41" s="1" t="s">
        <v>152</v>
      </c>
      <c r="F41" s="1" t="s">
        <v>153</v>
      </c>
      <c r="G41" s="1" t="n">
        <v>2010</v>
      </c>
      <c r="J41" s="1" t="s">
        <v>154</v>
      </c>
      <c r="L41" s="1" t="n">
        <f aca="false">FALSE()</f>
        <v>0</v>
      </c>
      <c r="M41" s="1" t="s">
        <v>155</v>
      </c>
      <c r="N41" s="1"/>
      <c r="Y41" s="2" t="n">
        <v>41596</v>
      </c>
      <c r="AA41" s="1" t="n">
        <f aca="false">FALSE()</f>
        <v>0</v>
      </c>
      <c r="AB41" s="1" t="n">
        <f aca="false">FALSE()</f>
        <v>0</v>
      </c>
      <c r="AE41" s="1" t="n">
        <v>0</v>
      </c>
    </row>
    <row r="42" customFormat="false" ht="15" hidden="false" customHeight="false" outlineLevel="0" collapsed="false">
      <c r="A42" s="1" t="n">
        <v>108</v>
      </c>
      <c r="B42" s="1" t="n">
        <v>41</v>
      </c>
      <c r="C42" s="1" t="n">
        <v>40</v>
      </c>
      <c r="D42" s="1" t="s">
        <v>156</v>
      </c>
      <c r="E42" s="1" t="s">
        <v>157</v>
      </c>
      <c r="F42" s="1" t="s">
        <v>158</v>
      </c>
      <c r="G42" s="1" t="n">
        <v>2007</v>
      </c>
      <c r="J42" s="1" t="s">
        <v>159</v>
      </c>
      <c r="L42" s="1" t="n">
        <f aca="false">FALSE()</f>
        <v>0</v>
      </c>
      <c r="M42" s="1" t="s">
        <v>35</v>
      </c>
      <c r="N42" s="1" t="s">
        <v>36</v>
      </c>
      <c r="Y42" s="2" t="n">
        <v>41596</v>
      </c>
      <c r="AA42" s="1" t="n">
        <f aca="false">FALSE()</f>
        <v>0</v>
      </c>
      <c r="AB42" s="1" t="n">
        <f aca="false">FALSE()</f>
        <v>0</v>
      </c>
      <c r="AE42" s="1" t="n">
        <v>0</v>
      </c>
    </row>
    <row r="43" customFormat="false" ht="15" hidden="false" customHeight="false" outlineLevel="0" collapsed="false">
      <c r="A43" s="1" t="n">
        <v>822</v>
      </c>
      <c r="B43" s="1" t="n">
        <v>42</v>
      </c>
      <c r="C43" s="1" t="n">
        <v>41</v>
      </c>
      <c r="D43" s="1" t="s">
        <v>160</v>
      </c>
      <c r="E43" s="1" t="s">
        <v>133</v>
      </c>
      <c r="F43" s="1" t="s">
        <v>161</v>
      </c>
      <c r="G43" s="1" t="n">
        <v>1988</v>
      </c>
      <c r="J43" s="1" t="s">
        <v>162</v>
      </c>
      <c r="L43" s="1" t="n">
        <f aca="false">FALSE()</f>
        <v>0</v>
      </c>
      <c r="M43" s="1" t="s">
        <v>35</v>
      </c>
      <c r="N43" s="1" t="s">
        <v>36</v>
      </c>
      <c r="Y43" s="2" t="n">
        <v>41596</v>
      </c>
      <c r="AA43" s="1" t="n">
        <f aca="false">FALSE()</f>
        <v>0</v>
      </c>
      <c r="AB43" s="1" t="n">
        <f aca="false">FALSE()</f>
        <v>0</v>
      </c>
      <c r="AE43" s="1" t="n">
        <v>0</v>
      </c>
    </row>
    <row r="44" customFormat="false" ht="15" hidden="false" customHeight="false" outlineLevel="0" collapsed="false">
      <c r="A44" s="1" t="n">
        <v>823</v>
      </c>
      <c r="B44" s="1" t="n">
        <v>43</v>
      </c>
      <c r="C44" s="1" t="n">
        <v>42</v>
      </c>
      <c r="D44" s="1" t="s">
        <v>163</v>
      </c>
      <c r="E44" s="1" t="s">
        <v>164</v>
      </c>
      <c r="F44" s="1" t="s">
        <v>165</v>
      </c>
      <c r="G44" s="1" t="n">
        <v>2006</v>
      </c>
      <c r="J44" s="1" t="s">
        <v>166</v>
      </c>
      <c r="L44" s="1" t="n">
        <f aca="false">FALSE()</f>
        <v>0</v>
      </c>
      <c r="M44" s="1" t="s">
        <v>35</v>
      </c>
      <c r="N44" s="1" t="s">
        <v>36</v>
      </c>
      <c r="Y44" s="2" t="n">
        <v>41596</v>
      </c>
      <c r="AA44" s="1" t="n">
        <f aca="false">FALSE()</f>
        <v>0</v>
      </c>
      <c r="AB44" s="1" t="n">
        <f aca="false">FALSE()</f>
        <v>0</v>
      </c>
      <c r="AE44" s="1" t="n">
        <v>0</v>
      </c>
    </row>
    <row r="45" customFormat="false" ht="15" hidden="false" customHeight="false" outlineLevel="0" collapsed="false">
      <c r="A45" s="1" t="n">
        <v>823</v>
      </c>
      <c r="B45" s="1" t="n">
        <v>44</v>
      </c>
      <c r="C45" s="1" t="n">
        <v>43</v>
      </c>
      <c r="D45" s="1" t="s">
        <v>163</v>
      </c>
      <c r="E45" s="1" t="s">
        <v>164</v>
      </c>
      <c r="F45" s="1" t="s">
        <v>167</v>
      </c>
      <c r="G45" s="1" t="n">
        <v>2006</v>
      </c>
      <c r="J45" s="1" t="s">
        <v>168</v>
      </c>
      <c r="L45" s="1" t="n">
        <f aca="false">FALSE()</f>
        <v>0</v>
      </c>
      <c r="M45" s="1" t="s">
        <v>35</v>
      </c>
      <c r="N45" s="1" t="s">
        <v>36</v>
      </c>
      <c r="Y45" s="2" t="n">
        <v>41596</v>
      </c>
      <c r="AA45" s="1" t="n">
        <f aca="false">FALSE()</f>
        <v>0</v>
      </c>
      <c r="AB45" s="1" t="n">
        <f aca="false">FALSE()</f>
        <v>0</v>
      </c>
      <c r="AC45" s="1" t="s">
        <v>169</v>
      </c>
      <c r="AE45" s="1" t="n">
        <v>0</v>
      </c>
    </row>
    <row r="46" customFormat="false" ht="15" hidden="false" customHeight="false" outlineLevel="0" collapsed="false">
      <c r="A46" s="1" t="n">
        <v>803</v>
      </c>
      <c r="B46" s="1" t="n">
        <v>45</v>
      </c>
      <c r="C46" s="1" t="n">
        <v>44</v>
      </c>
      <c r="D46" s="1" t="s">
        <v>170</v>
      </c>
      <c r="E46" s="1" t="s">
        <v>171</v>
      </c>
      <c r="F46" s="1" t="s">
        <v>172</v>
      </c>
      <c r="G46" s="1" t="n">
        <v>1999</v>
      </c>
      <c r="J46" s="1" t="s">
        <v>173</v>
      </c>
      <c r="L46" s="1" t="n">
        <f aca="false">FALSE()</f>
        <v>0</v>
      </c>
      <c r="M46" s="1" t="s">
        <v>35</v>
      </c>
      <c r="N46" s="1" t="s">
        <v>36</v>
      </c>
      <c r="Y46" s="2" t="n">
        <v>41596</v>
      </c>
      <c r="AA46" s="1" t="n">
        <f aca="false">FALSE()</f>
        <v>0</v>
      </c>
      <c r="AB46" s="1" t="n">
        <f aca="false">FALSE()</f>
        <v>0</v>
      </c>
      <c r="AD46" s="1"/>
      <c r="AE46" s="1" t="n">
        <v>0</v>
      </c>
    </row>
    <row r="47" customFormat="false" ht="15" hidden="false" customHeight="false" outlineLevel="0" collapsed="false">
      <c r="A47" s="1" t="n">
        <v>824</v>
      </c>
      <c r="B47" s="1" t="n">
        <v>46</v>
      </c>
      <c r="C47" s="1" t="n">
        <v>45</v>
      </c>
      <c r="D47" s="1" t="s">
        <v>174</v>
      </c>
      <c r="E47" s="1" t="s">
        <v>175</v>
      </c>
      <c r="F47" s="3" t="s">
        <v>176</v>
      </c>
      <c r="G47" s="1" t="n">
        <v>2007</v>
      </c>
      <c r="J47" s="1" t="s">
        <v>177</v>
      </c>
      <c r="L47" s="1" t="n">
        <f aca="false">FALSE()</f>
        <v>0</v>
      </c>
      <c r="M47" s="1" t="s">
        <v>64</v>
      </c>
      <c r="N47" s="1" t="s">
        <v>36</v>
      </c>
      <c r="Y47" s="2" t="n">
        <v>41596</v>
      </c>
      <c r="AA47" s="1" t="n">
        <f aca="false">FALSE()</f>
        <v>0</v>
      </c>
      <c r="AB47" s="1" t="n">
        <f aca="false">FALSE()</f>
        <v>0</v>
      </c>
      <c r="AD47" s="1" t="s">
        <v>178</v>
      </c>
      <c r="AE47" s="1" t="n">
        <v>0</v>
      </c>
    </row>
    <row r="48" customFormat="false" ht="15" hidden="false" customHeight="false" outlineLevel="0" collapsed="false">
      <c r="A48" s="1" t="n">
        <v>825</v>
      </c>
      <c r="B48" s="1" t="n">
        <v>47</v>
      </c>
      <c r="C48" s="1" t="n">
        <v>46</v>
      </c>
      <c r="D48" s="1"/>
      <c r="E48" s="1" t="s">
        <v>179</v>
      </c>
      <c r="F48" s="1" t="s">
        <v>180</v>
      </c>
      <c r="G48" s="1" t="n">
        <v>2008</v>
      </c>
      <c r="J48" s="1" t="s">
        <v>181</v>
      </c>
      <c r="L48" s="1" t="n">
        <f aca="false">FALSE()</f>
        <v>0</v>
      </c>
      <c r="M48" s="1" t="s">
        <v>35</v>
      </c>
      <c r="N48" s="1" t="s">
        <v>36</v>
      </c>
      <c r="Y48" s="2" t="n">
        <v>41596</v>
      </c>
      <c r="AA48" s="1" t="n">
        <f aca="false">FALSE()</f>
        <v>0</v>
      </c>
      <c r="AB48" s="1" t="n">
        <f aca="false">FALSE()</f>
        <v>0</v>
      </c>
      <c r="AE48" s="1" t="n">
        <v>0</v>
      </c>
    </row>
    <row r="49" customFormat="false" ht="15" hidden="false" customHeight="false" outlineLevel="0" collapsed="false">
      <c r="A49" s="1" t="n">
        <v>254</v>
      </c>
      <c r="B49" s="1" t="n">
        <v>48</v>
      </c>
      <c r="C49" s="1" t="n">
        <v>47</v>
      </c>
      <c r="D49" s="1" t="s">
        <v>182</v>
      </c>
      <c r="E49" s="1" t="s">
        <v>183</v>
      </c>
      <c r="F49" s="1" t="s">
        <v>184</v>
      </c>
      <c r="G49" s="1" t="n">
        <v>1987</v>
      </c>
      <c r="J49" s="1" t="s">
        <v>185</v>
      </c>
      <c r="L49" s="1" t="n">
        <f aca="false">FALSE()</f>
        <v>0</v>
      </c>
      <c r="M49" s="1" t="s">
        <v>35</v>
      </c>
      <c r="N49" s="1" t="s">
        <v>41</v>
      </c>
      <c r="Y49" s="2" t="n">
        <v>41596</v>
      </c>
      <c r="AA49" s="1" t="n">
        <f aca="false">FALSE()</f>
        <v>0</v>
      </c>
      <c r="AB49" s="1" t="n">
        <f aca="false">FALSE()</f>
        <v>0</v>
      </c>
      <c r="AE49" s="1" t="n">
        <v>-1</v>
      </c>
    </row>
    <row r="50" customFormat="false" ht="15" hidden="false" customHeight="false" outlineLevel="0" collapsed="false">
      <c r="A50" s="1" t="n">
        <v>126</v>
      </c>
      <c r="B50" s="1" t="n">
        <v>49</v>
      </c>
      <c r="C50" s="1" t="n">
        <v>48</v>
      </c>
      <c r="D50" s="1" t="s">
        <v>186</v>
      </c>
      <c r="E50" s="1" t="s">
        <v>187</v>
      </c>
      <c r="F50" s="1" t="s">
        <v>188</v>
      </c>
      <c r="G50" s="1" t="n">
        <v>1988</v>
      </c>
      <c r="J50" s="1" t="s">
        <v>189</v>
      </c>
      <c r="L50" s="1" t="n">
        <f aca="false">FALSE()</f>
        <v>0</v>
      </c>
      <c r="M50" s="1" t="s">
        <v>35</v>
      </c>
      <c r="N50" s="1" t="s">
        <v>41</v>
      </c>
      <c r="Y50" s="2" t="n">
        <v>41596</v>
      </c>
      <c r="AA50" s="1" t="n">
        <f aca="false">FALSE()</f>
        <v>0</v>
      </c>
      <c r="AB50" s="1" t="n">
        <f aca="false">FALSE()</f>
        <v>0</v>
      </c>
      <c r="AC50" s="1" t="s">
        <v>190</v>
      </c>
      <c r="AE50" s="1" t="n">
        <v>-1</v>
      </c>
    </row>
    <row r="51" customFormat="false" ht="15" hidden="false" customHeight="false" outlineLevel="0" collapsed="false">
      <c r="A51" s="1" t="n">
        <v>254</v>
      </c>
      <c r="B51" s="1" t="n">
        <v>50</v>
      </c>
      <c r="C51" s="1" t="n">
        <v>49</v>
      </c>
      <c r="D51" s="1" t="s">
        <v>191</v>
      </c>
      <c r="E51" s="1" t="s">
        <v>32</v>
      </c>
      <c r="F51" s="1" t="s">
        <v>192</v>
      </c>
      <c r="G51" s="1" t="n">
        <v>1988</v>
      </c>
      <c r="J51" s="1" t="s">
        <v>193</v>
      </c>
      <c r="L51" s="1" t="n">
        <f aca="false">FALSE()</f>
        <v>0</v>
      </c>
      <c r="M51" s="1" t="s">
        <v>64</v>
      </c>
      <c r="N51" s="1" t="s">
        <v>41</v>
      </c>
      <c r="Y51" s="2" t="n">
        <v>41596</v>
      </c>
      <c r="AA51" s="1" t="n">
        <f aca="false">FALSE()</f>
        <v>0</v>
      </c>
      <c r="AB51" s="1" t="n">
        <f aca="false">FALSE()</f>
        <v>0</v>
      </c>
      <c r="AC51" s="1" t="s">
        <v>194</v>
      </c>
      <c r="AE51" s="1"/>
    </row>
    <row r="52" customFormat="false" ht="15" hidden="false" customHeight="false" outlineLevel="0" collapsed="false">
      <c r="A52" s="1" t="n">
        <v>127</v>
      </c>
      <c r="B52" s="1" t="n">
        <v>51</v>
      </c>
      <c r="C52" s="1" t="n">
        <v>50</v>
      </c>
      <c r="D52" s="1" t="s">
        <v>195</v>
      </c>
      <c r="E52" s="1" t="s">
        <v>196</v>
      </c>
      <c r="F52" s="1" t="s">
        <v>197</v>
      </c>
      <c r="G52" s="1" t="n">
        <v>2003</v>
      </c>
      <c r="J52" s="1" t="s">
        <v>198</v>
      </c>
      <c r="L52" s="1" t="n">
        <f aca="false">FALSE()</f>
        <v>0</v>
      </c>
      <c r="M52" s="1" t="s">
        <v>64</v>
      </c>
      <c r="N52" s="1" t="s">
        <v>41</v>
      </c>
      <c r="P52" s="1"/>
      <c r="Y52" s="2" t="n">
        <v>41596</v>
      </c>
      <c r="AA52" s="1" t="n">
        <f aca="false">FALSE()</f>
        <v>0</v>
      </c>
      <c r="AB52" s="1" t="n">
        <f aca="false">FALSE()</f>
        <v>0</v>
      </c>
      <c r="AC52" s="1" t="s">
        <v>199</v>
      </c>
      <c r="AE52" s="1" t="n">
        <v>-1</v>
      </c>
    </row>
    <row r="53" customFormat="false" ht="15" hidden="false" customHeight="false" outlineLevel="0" collapsed="false">
      <c r="A53" s="1" t="n">
        <v>128</v>
      </c>
      <c r="B53" s="1" t="n">
        <v>52</v>
      </c>
      <c r="C53" s="1" t="n">
        <v>51</v>
      </c>
      <c r="D53" s="1"/>
      <c r="E53" s="1" t="s">
        <v>200</v>
      </c>
      <c r="F53" s="1" t="s">
        <v>201</v>
      </c>
      <c r="G53" s="1" t="n">
        <v>2003</v>
      </c>
      <c r="J53" s="1" t="s">
        <v>202</v>
      </c>
      <c r="L53" s="1" t="n">
        <f aca="false">FALSE()</f>
        <v>0</v>
      </c>
      <c r="M53" s="1" t="s">
        <v>203</v>
      </c>
      <c r="N53" s="1" t="s">
        <v>41</v>
      </c>
      <c r="P53" s="1" t="s">
        <v>42</v>
      </c>
      <c r="Y53" s="2" t="n">
        <v>41596</v>
      </c>
      <c r="AA53" s="1" t="n">
        <f aca="false">FALSE()</f>
        <v>0</v>
      </c>
      <c r="AB53" s="1" t="n">
        <f aca="false">FALSE()</f>
        <v>0</v>
      </c>
      <c r="AE53" s="1" t="n">
        <v>-1</v>
      </c>
    </row>
    <row r="54" customFormat="false" ht="15" hidden="false" customHeight="false" outlineLevel="0" collapsed="false">
      <c r="A54" s="1" t="n">
        <v>129</v>
      </c>
      <c r="B54" s="1" t="n">
        <v>53</v>
      </c>
      <c r="C54" s="1" t="n">
        <v>52</v>
      </c>
      <c r="D54" s="1" t="s">
        <v>204</v>
      </c>
      <c r="E54" s="1" t="s">
        <v>32</v>
      </c>
      <c r="F54" s="1" t="s">
        <v>205</v>
      </c>
      <c r="G54" s="1" t="n">
        <v>2003</v>
      </c>
      <c r="J54" s="1" t="s">
        <v>206</v>
      </c>
      <c r="L54" s="1" t="n">
        <f aca="false">FALSE()</f>
        <v>0</v>
      </c>
      <c r="M54" s="1" t="s">
        <v>35</v>
      </c>
      <c r="N54" s="1" t="s">
        <v>41</v>
      </c>
      <c r="P54" s="1" t="s">
        <v>42</v>
      </c>
      <c r="Y54" s="2" t="n">
        <v>41596</v>
      </c>
      <c r="AA54" s="1" t="n">
        <f aca="false">FALSE()</f>
        <v>0</v>
      </c>
      <c r="AB54" s="1" t="n">
        <f aca="false">FALSE()</f>
        <v>0</v>
      </c>
      <c r="AC54" s="1"/>
      <c r="AE54" s="1" t="n">
        <v>-1</v>
      </c>
    </row>
    <row r="55" customFormat="false" ht="15" hidden="false" customHeight="false" outlineLevel="0" collapsed="false">
      <c r="A55" s="1" t="n">
        <v>130</v>
      </c>
      <c r="B55" s="1" t="n">
        <v>54</v>
      </c>
      <c r="C55" s="1" t="n">
        <v>53</v>
      </c>
      <c r="D55" s="1" t="s">
        <v>207</v>
      </c>
      <c r="E55" s="1" t="s">
        <v>32</v>
      </c>
      <c r="F55" s="1" t="s">
        <v>208</v>
      </c>
      <c r="G55" s="1" t="n">
        <v>2003</v>
      </c>
      <c r="J55" s="1" t="s">
        <v>209</v>
      </c>
      <c r="L55" s="1" t="n">
        <f aca="false">FALSE()</f>
        <v>0</v>
      </c>
      <c r="M55" s="1" t="s">
        <v>35</v>
      </c>
      <c r="N55" s="1" t="s">
        <v>41</v>
      </c>
      <c r="P55" s="1" t="s">
        <v>42</v>
      </c>
      <c r="Y55" s="2" t="n">
        <v>41596</v>
      </c>
      <c r="AA55" s="1" t="n">
        <f aca="false">FALSE()</f>
        <v>0</v>
      </c>
      <c r="AB55" s="1" t="n">
        <f aca="false">FALSE()</f>
        <v>0</v>
      </c>
      <c r="AC55" s="1" t="s">
        <v>210</v>
      </c>
      <c r="AE55" s="1" t="n">
        <v>-1</v>
      </c>
    </row>
    <row r="56" customFormat="false" ht="15" hidden="false" customHeight="false" outlineLevel="0" collapsed="false">
      <c r="A56" s="1" t="n">
        <v>300</v>
      </c>
      <c r="B56" s="1" t="n">
        <v>55</v>
      </c>
      <c r="C56" s="1" t="n">
        <v>54</v>
      </c>
      <c r="D56" s="1" t="s">
        <v>186</v>
      </c>
      <c r="E56" s="1" t="s">
        <v>142</v>
      </c>
      <c r="F56" s="1" t="s">
        <v>211</v>
      </c>
      <c r="G56" s="1" t="n">
        <v>1990</v>
      </c>
      <c r="J56" s="1" t="s">
        <v>212</v>
      </c>
      <c r="L56" s="1" t="n">
        <f aca="false">FALSE()</f>
        <v>0</v>
      </c>
      <c r="M56" s="1" t="s">
        <v>35</v>
      </c>
      <c r="N56" s="1" t="s">
        <v>41</v>
      </c>
      <c r="P56" s="1" t="s">
        <v>42</v>
      </c>
      <c r="Y56" s="2" t="n">
        <v>41596</v>
      </c>
      <c r="AA56" s="1" t="n">
        <f aca="false">FALSE()</f>
        <v>0</v>
      </c>
      <c r="AB56" s="1" t="n">
        <f aca="false">FALSE()</f>
        <v>0</v>
      </c>
      <c r="AE56" s="1" t="n">
        <v>-1</v>
      </c>
    </row>
    <row r="57" customFormat="false" ht="15" hidden="false" customHeight="false" outlineLevel="0" collapsed="false">
      <c r="A57" s="1" t="n">
        <v>131</v>
      </c>
      <c r="B57" s="1" t="n">
        <v>56</v>
      </c>
      <c r="C57" s="1" t="n">
        <v>55</v>
      </c>
      <c r="D57" s="1" t="s">
        <v>213</v>
      </c>
      <c r="E57" s="1" t="s">
        <v>214</v>
      </c>
      <c r="F57" s="1" t="s">
        <v>215</v>
      </c>
      <c r="G57" s="1" t="n">
        <v>2001</v>
      </c>
      <c r="J57" s="1" t="s">
        <v>216</v>
      </c>
      <c r="K57" s="1"/>
      <c r="L57" s="1" t="n">
        <f aca="false">FALSE()</f>
        <v>0</v>
      </c>
      <c r="M57" s="1" t="s">
        <v>203</v>
      </c>
      <c r="N57" s="1" t="s">
        <v>41</v>
      </c>
      <c r="P57" s="1" t="s">
        <v>42</v>
      </c>
      <c r="Y57" s="2" t="n">
        <v>41596</v>
      </c>
      <c r="AA57" s="1" t="n">
        <f aca="false">FALSE()</f>
        <v>0</v>
      </c>
      <c r="AB57" s="1" t="n">
        <f aca="false">FALSE()</f>
        <v>0</v>
      </c>
      <c r="AE57" s="1" t="n">
        <v>-1</v>
      </c>
    </row>
    <row r="58" customFormat="false" ht="15" hidden="false" customHeight="false" outlineLevel="0" collapsed="false">
      <c r="A58" s="1" t="n">
        <v>132</v>
      </c>
      <c r="B58" s="1" t="n">
        <v>57</v>
      </c>
      <c r="C58" s="1" t="n">
        <v>56</v>
      </c>
      <c r="D58" s="1"/>
      <c r="E58" s="1" t="s">
        <v>214</v>
      </c>
      <c r="F58" s="1" t="s">
        <v>217</v>
      </c>
      <c r="G58" s="1" t="n">
        <v>2001</v>
      </c>
      <c r="J58" s="1" t="s">
        <v>218</v>
      </c>
      <c r="K58" s="1" t="s">
        <v>63</v>
      </c>
      <c r="L58" s="1" t="n">
        <f aca="false">FALSE()</f>
        <v>0</v>
      </c>
      <c r="M58" s="1" t="s">
        <v>64</v>
      </c>
      <c r="N58" s="1" t="s">
        <v>41</v>
      </c>
      <c r="P58" s="1" t="s">
        <v>42</v>
      </c>
      <c r="Y58" s="2" t="n">
        <v>41596</v>
      </c>
      <c r="AA58" s="1" t="n">
        <f aca="false">FALSE()</f>
        <v>0</v>
      </c>
      <c r="AB58" s="1" t="n">
        <f aca="false">FALSE()</f>
        <v>0</v>
      </c>
      <c r="AE58" s="1" t="n">
        <v>-1</v>
      </c>
    </row>
    <row r="59" customFormat="false" ht="15" hidden="false" customHeight="false" outlineLevel="0" collapsed="false">
      <c r="A59" s="1" t="n">
        <v>133</v>
      </c>
      <c r="B59" s="1" t="n">
        <v>58</v>
      </c>
      <c r="C59" s="1" t="n">
        <v>57</v>
      </c>
      <c r="D59" s="1" t="s">
        <v>219</v>
      </c>
      <c r="E59" s="1" t="s">
        <v>214</v>
      </c>
      <c r="F59" s="1" t="s">
        <v>220</v>
      </c>
      <c r="G59" s="1" t="n">
        <v>2001</v>
      </c>
      <c r="J59" s="1" t="s">
        <v>221</v>
      </c>
      <c r="L59" s="1" t="n">
        <f aca="false">FALSE()</f>
        <v>0</v>
      </c>
      <c r="M59" s="1" t="s">
        <v>203</v>
      </c>
      <c r="N59" s="1" t="s">
        <v>41</v>
      </c>
      <c r="P59" s="1" t="s">
        <v>42</v>
      </c>
      <c r="Y59" s="2" t="n">
        <v>41596</v>
      </c>
      <c r="AA59" s="1" t="n">
        <f aca="false">FALSE()</f>
        <v>0</v>
      </c>
      <c r="AB59" s="1" t="n">
        <f aca="false">FALSE()</f>
        <v>0</v>
      </c>
      <c r="AC59" s="1"/>
      <c r="AE59" s="1" t="n">
        <v>-1</v>
      </c>
    </row>
    <row r="60" customFormat="false" ht="15" hidden="false" customHeight="false" outlineLevel="0" collapsed="false">
      <c r="A60" s="1" t="n">
        <v>134</v>
      </c>
      <c r="B60" s="1" t="n">
        <v>59</v>
      </c>
      <c r="C60" s="1" t="n">
        <v>58</v>
      </c>
      <c r="D60" s="1" t="s">
        <v>222</v>
      </c>
      <c r="E60" s="1" t="s">
        <v>223</v>
      </c>
      <c r="F60" s="1" t="s">
        <v>224</v>
      </c>
      <c r="G60" s="1" t="n">
        <v>2002</v>
      </c>
      <c r="J60" s="1" t="s">
        <v>225</v>
      </c>
      <c r="L60" s="1" t="n">
        <f aca="false">FALSE()</f>
        <v>0</v>
      </c>
      <c r="M60" s="1" t="s">
        <v>203</v>
      </c>
      <c r="N60" s="1" t="s">
        <v>41</v>
      </c>
      <c r="P60" s="1" t="s">
        <v>42</v>
      </c>
      <c r="Y60" s="2" t="n">
        <v>41596</v>
      </c>
      <c r="AA60" s="1" t="n">
        <f aca="false">FALSE()</f>
        <v>0</v>
      </c>
      <c r="AB60" s="1" t="n">
        <f aca="false">FALSE()</f>
        <v>0</v>
      </c>
      <c r="AC60" s="1" t="s">
        <v>226</v>
      </c>
      <c r="AE60" s="1" t="n">
        <v>-1</v>
      </c>
    </row>
    <row r="61" customFormat="false" ht="15" hidden="false" customHeight="false" outlineLevel="0" collapsed="false">
      <c r="A61" s="1" t="n">
        <v>135</v>
      </c>
      <c r="B61" s="1" t="n">
        <v>60</v>
      </c>
      <c r="C61" s="1" t="n">
        <v>59</v>
      </c>
      <c r="D61" s="1"/>
      <c r="E61" s="1" t="s">
        <v>227</v>
      </c>
      <c r="F61" s="1" t="s">
        <v>228</v>
      </c>
      <c r="G61" s="1" t="n">
        <v>1999</v>
      </c>
      <c r="J61" s="1" t="s">
        <v>229</v>
      </c>
      <c r="L61" s="1" t="n">
        <f aca="false">FALSE()</f>
        <v>0</v>
      </c>
      <c r="M61" s="1" t="s">
        <v>64</v>
      </c>
      <c r="N61" s="1" t="s">
        <v>41</v>
      </c>
      <c r="P61" s="1" t="s">
        <v>42</v>
      </c>
      <c r="Y61" s="2" t="n">
        <v>41596</v>
      </c>
      <c r="AA61" s="1" t="n">
        <f aca="false">FALSE()</f>
        <v>0</v>
      </c>
      <c r="AB61" s="1" t="n">
        <f aca="false">FALSE()</f>
        <v>0</v>
      </c>
      <c r="AE61" s="1"/>
    </row>
    <row r="62" customFormat="false" ht="15" hidden="false" customHeight="false" outlineLevel="0" collapsed="false">
      <c r="A62" s="1" t="n">
        <v>136</v>
      </c>
      <c r="B62" s="1" t="n">
        <v>61</v>
      </c>
      <c r="C62" s="1" t="n">
        <v>60</v>
      </c>
      <c r="D62" s="1" t="s">
        <v>230</v>
      </c>
      <c r="E62" s="1" t="s">
        <v>214</v>
      </c>
      <c r="F62" s="1" t="s">
        <v>231</v>
      </c>
      <c r="G62" s="1" t="n">
        <v>2002</v>
      </c>
      <c r="J62" s="1" t="s">
        <v>232</v>
      </c>
      <c r="L62" s="1" t="n">
        <f aca="false">FALSE()</f>
        <v>0</v>
      </c>
      <c r="M62" s="1" t="s">
        <v>203</v>
      </c>
      <c r="N62" s="1" t="s">
        <v>41</v>
      </c>
      <c r="P62" s="1" t="s">
        <v>42</v>
      </c>
      <c r="Y62" s="2" t="n">
        <v>41596</v>
      </c>
      <c r="AA62" s="1" t="n">
        <f aca="false">FALSE()</f>
        <v>0</v>
      </c>
      <c r="AB62" s="1" t="n">
        <f aca="false">FALSE()</f>
        <v>0</v>
      </c>
      <c r="AE62" s="1" t="n">
        <v>-1</v>
      </c>
    </row>
    <row r="63" customFormat="false" ht="15" hidden="false" customHeight="false" outlineLevel="0" collapsed="false">
      <c r="A63" s="1" t="n">
        <v>137</v>
      </c>
      <c r="B63" s="1" t="n">
        <v>62</v>
      </c>
      <c r="C63" s="1" t="n">
        <v>61</v>
      </c>
      <c r="D63" s="1" t="s">
        <v>233</v>
      </c>
      <c r="E63" s="1" t="s">
        <v>214</v>
      </c>
      <c r="F63" s="1" t="s">
        <v>234</v>
      </c>
      <c r="G63" s="1" t="n">
        <v>2002</v>
      </c>
      <c r="J63" s="1" t="s">
        <v>235</v>
      </c>
      <c r="L63" s="1" t="n">
        <f aca="false">FALSE()</f>
        <v>0</v>
      </c>
      <c r="M63" s="1" t="s">
        <v>203</v>
      </c>
      <c r="N63" s="1" t="s">
        <v>41</v>
      </c>
      <c r="P63" s="1" t="s">
        <v>42</v>
      </c>
      <c r="Y63" s="2" t="n">
        <v>41596</v>
      </c>
      <c r="AA63" s="1" t="n">
        <f aca="false">FALSE()</f>
        <v>0</v>
      </c>
      <c r="AB63" s="1" t="n">
        <f aca="false">FALSE()</f>
        <v>0</v>
      </c>
      <c r="AC63" s="1"/>
      <c r="AE63" s="1" t="n">
        <v>-1</v>
      </c>
    </row>
    <row r="64" customFormat="false" ht="15" hidden="false" customHeight="false" outlineLevel="0" collapsed="false">
      <c r="A64" s="1" t="n">
        <v>138</v>
      </c>
      <c r="B64" s="1" t="n">
        <v>63</v>
      </c>
      <c r="C64" s="1" t="n">
        <v>62</v>
      </c>
      <c r="D64" s="1" t="s">
        <v>236</v>
      </c>
      <c r="E64" s="1" t="s">
        <v>237</v>
      </c>
      <c r="F64" s="1" t="s">
        <v>238</v>
      </c>
      <c r="G64" s="1" t="n">
        <v>2001</v>
      </c>
      <c r="J64" s="1" t="s">
        <v>239</v>
      </c>
      <c r="L64" s="1" t="n">
        <f aca="false">FALSE()</f>
        <v>0</v>
      </c>
      <c r="M64" s="1" t="s">
        <v>240</v>
      </c>
      <c r="N64" s="1" t="s">
        <v>41</v>
      </c>
      <c r="P64" s="1" t="s">
        <v>42</v>
      </c>
      <c r="Y64" s="2" t="n">
        <v>41596</v>
      </c>
      <c r="AA64" s="1" t="n">
        <f aca="false">FALSE()</f>
        <v>0</v>
      </c>
      <c r="AB64" s="1" t="n">
        <f aca="false">FALSE()</f>
        <v>0</v>
      </c>
      <c r="AC64" s="1" t="s">
        <v>241</v>
      </c>
      <c r="AE64" s="1"/>
    </row>
    <row r="65" customFormat="false" ht="15" hidden="false" customHeight="false" outlineLevel="0" collapsed="false">
      <c r="A65" s="1" t="n">
        <v>139</v>
      </c>
      <c r="B65" s="1" t="n">
        <v>64</v>
      </c>
      <c r="C65" s="1" t="n">
        <v>63</v>
      </c>
      <c r="D65" s="1"/>
      <c r="E65" s="1" t="s">
        <v>242</v>
      </c>
      <c r="F65" s="1" t="s">
        <v>243</v>
      </c>
      <c r="G65" s="1" t="n">
        <v>2000</v>
      </c>
      <c r="J65" s="1" t="s">
        <v>244</v>
      </c>
      <c r="L65" s="1" t="n">
        <f aca="false">FALSE()</f>
        <v>0</v>
      </c>
      <c r="M65" s="1" t="s">
        <v>35</v>
      </c>
      <c r="N65" s="1" t="s">
        <v>41</v>
      </c>
      <c r="P65" s="1" t="s">
        <v>42</v>
      </c>
      <c r="Y65" s="2" t="n">
        <v>41596</v>
      </c>
      <c r="AA65" s="1" t="n">
        <f aca="false">FALSE()</f>
        <v>0</v>
      </c>
      <c r="AB65" s="1" t="n">
        <f aca="false">FALSE()</f>
        <v>0</v>
      </c>
      <c r="AE65" s="1" t="n">
        <v>-1</v>
      </c>
    </row>
    <row r="66" customFormat="false" ht="15" hidden="false" customHeight="false" outlineLevel="0" collapsed="false">
      <c r="A66" s="1" t="n">
        <v>140</v>
      </c>
      <c r="B66" s="1" t="n">
        <v>65</v>
      </c>
      <c r="C66" s="1" t="n">
        <v>64</v>
      </c>
      <c r="D66" s="1" t="s">
        <v>245</v>
      </c>
      <c r="E66" s="1" t="s">
        <v>246</v>
      </c>
      <c r="F66" s="1" t="s">
        <v>247</v>
      </c>
      <c r="G66" s="1" t="n">
        <v>2000</v>
      </c>
      <c r="J66" s="1" t="s">
        <v>248</v>
      </c>
      <c r="L66" s="1" t="n">
        <f aca="false">FALSE()</f>
        <v>0</v>
      </c>
      <c r="M66" s="1" t="s">
        <v>35</v>
      </c>
      <c r="N66" s="1" t="s">
        <v>41</v>
      </c>
      <c r="P66" s="1" t="s">
        <v>42</v>
      </c>
      <c r="Y66" s="2" t="n">
        <v>41596</v>
      </c>
      <c r="AA66" s="1" t="n">
        <f aca="false">FALSE()</f>
        <v>0</v>
      </c>
      <c r="AB66" s="1" t="n">
        <f aca="false">FALSE()</f>
        <v>0</v>
      </c>
      <c r="AE66" s="1" t="n">
        <v>-1</v>
      </c>
    </row>
    <row r="67" customFormat="false" ht="15" hidden="false" customHeight="false" outlineLevel="0" collapsed="false">
      <c r="A67" s="1" t="n">
        <v>141</v>
      </c>
      <c r="B67" s="1" t="n">
        <v>66</v>
      </c>
      <c r="C67" s="1" t="n">
        <v>65</v>
      </c>
      <c r="D67" s="1" t="s">
        <v>249</v>
      </c>
      <c r="E67" s="1" t="s">
        <v>237</v>
      </c>
      <c r="F67" s="1" t="s">
        <v>250</v>
      </c>
      <c r="G67" s="1" t="n">
        <v>2000</v>
      </c>
      <c r="J67" s="1" t="s">
        <v>251</v>
      </c>
      <c r="L67" s="1" t="n">
        <f aca="false">FALSE()</f>
        <v>0</v>
      </c>
      <c r="M67" s="1" t="s">
        <v>252</v>
      </c>
      <c r="N67" s="1" t="s">
        <v>41</v>
      </c>
      <c r="P67" s="1" t="s">
        <v>42</v>
      </c>
      <c r="Y67" s="2" t="n">
        <v>41596</v>
      </c>
      <c r="AA67" s="1" t="n">
        <f aca="false">FALSE()</f>
        <v>0</v>
      </c>
      <c r="AB67" s="1" t="n">
        <f aca="false">FALSE()</f>
        <v>0</v>
      </c>
      <c r="AE67" s="1"/>
    </row>
    <row r="68" customFormat="false" ht="15" hidden="false" customHeight="false" outlineLevel="0" collapsed="false">
      <c r="A68" s="1" t="n">
        <v>142</v>
      </c>
      <c r="B68" s="1" t="n">
        <v>67</v>
      </c>
      <c r="C68" s="1" t="n">
        <v>66</v>
      </c>
      <c r="D68" s="1" t="s">
        <v>253</v>
      </c>
      <c r="E68" s="1" t="s">
        <v>254</v>
      </c>
      <c r="F68" s="1" t="s">
        <v>255</v>
      </c>
      <c r="G68" s="1" t="n">
        <v>2000</v>
      </c>
      <c r="J68" s="1" t="s">
        <v>256</v>
      </c>
      <c r="L68" s="1" t="n">
        <f aca="false">FALSE()</f>
        <v>0</v>
      </c>
      <c r="M68" s="1" t="s">
        <v>35</v>
      </c>
      <c r="N68" s="1" t="s">
        <v>41</v>
      </c>
      <c r="P68" s="1" t="s">
        <v>42</v>
      </c>
      <c r="Y68" s="2" t="n">
        <v>41596</v>
      </c>
      <c r="AA68" s="1" t="n">
        <f aca="false">FALSE()</f>
        <v>0</v>
      </c>
      <c r="AB68" s="1" t="n">
        <f aca="false">FALSE()</f>
        <v>0</v>
      </c>
      <c r="AE68" s="1" t="n">
        <v>-1</v>
      </c>
    </row>
    <row r="69" customFormat="false" ht="15" hidden="false" customHeight="false" outlineLevel="0" collapsed="false">
      <c r="A69" s="1" t="n">
        <v>143</v>
      </c>
      <c r="B69" s="1" t="n">
        <v>68</v>
      </c>
      <c r="C69" s="1" t="n">
        <v>67</v>
      </c>
      <c r="D69" s="1"/>
      <c r="E69" s="1" t="s">
        <v>257</v>
      </c>
      <c r="F69" s="1" t="s">
        <v>258</v>
      </c>
      <c r="G69" s="1" t="n">
        <v>2000</v>
      </c>
      <c r="J69" s="1" t="s">
        <v>259</v>
      </c>
      <c r="L69" s="1" t="n">
        <f aca="false">FALSE()</f>
        <v>0</v>
      </c>
      <c r="M69" s="1" t="s">
        <v>35</v>
      </c>
      <c r="N69" s="1" t="s">
        <v>41</v>
      </c>
      <c r="P69" s="1" t="s">
        <v>42</v>
      </c>
      <c r="Y69" s="2" t="n">
        <v>41596</v>
      </c>
      <c r="AA69" s="1" t="n">
        <f aca="false">FALSE()</f>
        <v>0</v>
      </c>
      <c r="AB69" s="1" t="n">
        <f aca="false">FALSE()</f>
        <v>0</v>
      </c>
      <c r="AE69" s="1" t="n">
        <v>-1</v>
      </c>
    </row>
    <row r="70" customFormat="false" ht="15" hidden="false" customHeight="false" outlineLevel="0" collapsed="false">
      <c r="A70" s="1" t="n">
        <v>144</v>
      </c>
      <c r="B70" s="1" t="n">
        <v>69</v>
      </c>
      <c r="C70" s="1" t="n">
        <v>68</v>
      </c>
      <c r="D70" s="1" t="s">
        <v>260</v>
      </c>
      <c r="E70" s="1" t="s">
        <v>125</v>
      </c>
      <c r="F70" s="1" t="s">
        <v>261</v>
      </c>
      <c r="G70" s="1" t="n">
        <v>1999</v>
      </c>
      <c r="J70" s="1" t="s">
        <v>262</v>
      </c>
      <c r="L70" s="1" t="n">
        <f aca="false">FALSE()</f>
        <v>0</v>
      </c>
      <c r="M70" s="1" t="s">
        <v>35</v>
      </c>
      <c r="N70" s="1" t="s">
        <v>41</v>
      </c>
      <c r="P70" s="1" t="s">
        <v>42</v>
      </c>
      <c r="Y70" s="2" t="n">
        <v>41596</v>
      </c>
      <c r="AA70" s="1" t="n">
        <f aca="false">FALSE()</f>
        <v>0</v>
      </c>
      <c r="AB70" s="1" t="n">
        <f aca="false">FALSE()</f>
        <v>0</v>
      </c>
      <c r="AE70" s="1" t="n">
        <v>-1</v>
      </c>
    </row>
    <row r="71" customFormat="false" ht="15" hidden="false" customHeight="false" outlineLevel="0" collapsed="false">
      <c r="A71" s="1" t="n">
        <v>145</v>
      </c>
      <c r="B71" s="1" t="n">
        <v>70</v>
      </c>
      <c r="C71" s="1" t="n">
        <v>69</v>
      </c>
      <c r="D71" s="1" t="s">
        <v>263</v>
      </c>
      <c r="E71" s="1" t="s">
        <v>264</v>
      </c>
      <c r="F71" s="1" t="s">
        <v>265</v>
      </c>
      <c r="G71" s="1" t="n">
        <v>1997</v>
      </c>
      <c r="J71" s="1" t="s">
        <v>266</v>
      </c>
      <c r="L71" s="1" t="n">
        <f aca="false">FALSE()</f>
        <v>0</v>
      </c>
      <c r="M71" s="1" t="s">
        <v>240</v>
      </c>
      <c r="N71" s="1" t="s">
        <v>41</v>
      </c>
      <c r="P71" s="1" t="s">
        <v>42</v>
      </c>
      <c r="Y71" s="2" t="n">
        <v>41596</v>
      </c>
      <c r="AA71" s="1" t="n">
        <f aca="false">FALSE()</f>
        <v>0</v>
      </c>
      <c r="AB71" s="1" t="n">
        <f aca="false">FALSE()</f>
        <v>0</v>
      </c>
    </row>
    <row r="72" customFormat="false" ht="15" hidden="false" customHeight="false" outlineLevel="0" collapsed="false">
      <c r="A72" s="1" t="n">
        <v>146</v>
      </c>
      <c r="B72" s="1" t="n">
        <v>71</v>
      </c>
      <c r="C72" s="1" t="n">
        <v>70</v>
      </c>
      <c r="E72" s="1" t="s">
        <v>267</v>
      </c>
      <c r="F72" s="1" t="s">
        <v>268</v>
      </c>
      <c r="G72" s="1" t="n">
        <v>1999</v>
      </c>
      <c r="J72" s="1" t="s">
        <v>269</v>
      </c>
      <c r="K72" s="1"/>
      <c r="L72" s="1" t="n">
        <f aca="false">FALSE()</f>
        <v>0</v>
      </c>
      <c r="M72" s="1" t="s">
        <v>64</v>
      </c>
      <c r="N72" s="1" t="s">
        <v>41</v>
      </c>
      <c r="P72" s="1" t="s">
        <v>42</v>
      </c>
      <c r="Y72" s="2" t="n">
        <v>41596</v>
      </c>
      <c r="AA72" s="1" t="n">
        <f aca="false">FALSE()</f>
        <v>0</v>
      </c>
      <c r="AB72" s="1" t="n">
        <f aca="false">FALSE()</f>
        <v>0</v>
      </c>
    </row>
    <row r="73" customFormat="false" ht="15" hidden="false" customHeight="false" outlineLevel="0" collapsed="false">
      <c r="A73" s="1" t="n">
        <v>147</v>
      </c>
      <c r="B73" s="1" t="n">
        <v>72</v>
      </c>
      <c r="C73" s="1" t="n">
        <v>71</v>
      </c>
      <c r="D73" s="1"/>
      <c r="E73" s="1" t="s">
        <v>270</v>
      </c>
      <c r="F73" s="1" t="s">
        <v>271</v>
      </c>
      <c r="G73" s="1" t="n">
        <v>2000</v>
      </c>
      <c r="J73" s="1" t="s">
        <v>272</v>
      </c>
      <c r="K73" s="1" t="s">
        <v>63</v>
      </c>
      <c r="L73" s="1" t="n">
        <f aca="false">FALSE()</f>
        <v>0</v>
      </c>
      <c r="M73" s="1" t="s">
        <v>64</v>
      </c>
      <c r="N73" s="1" t="s">
        <v>41</v>
      </c>
      <c r="P73" s="1" t="s">
        <v>42</v>
      </c>
      <c r="Y73" s="2" t="n">
        <v>41596</v>
      </c>
      <c r="AA73" s="1" t="n">
        <f aca="false">FALSE()</f>
        <v>0</v>
      </c>
      <c r="AB73" s="1" t="n">
        <f aca="false">FALSE()</f>
        <v>0</v>
      </c>
    </row>
    <row r="74" customFormat="false" ht="15" hidden="false" customHeight="false" outlineLevel="0" collapsed="false">
      <c r="A74" s="1" t="n">
        <v>113</v>
      </c>
      <c r="B74" s="1" t="n">
        <v>73</v>
      </c>
      <c r="C74" s="1" t="n">
        <v>72</v>
      </c>
      <c r="D74" s="1" t="s">
        <v>273</v>
      </c>
      <c r="E74" s="1" t="s">
        <v>274</v>
      </c>
      <c r="F74" s="1" t="s">
        <v>275</v>
      </c>
      <c r="G74" s="1" t="n">
        <v>2000</v>
      </c>
      <c r="J74" s="1" t="s">
        <v>276</v>
      </c>
      <c r="L74" s="1" t="n">
        <f aca="false">FALSE()</f>
        <v>0</v>
      </c>
      <c r="M74" s="1" t="s">
        <v>64</v>
      </c>
      <c r="N74" s="1" t="s">
        <v>41</v>
      </c>
      <c r="P74" s="1" t="s">
        <v>42</v>
      </c>
      <c r="Y74" s="2" t="n">
        <v>41596</v>
      </c>
      <c r="AA74" s="1" t="n">
        <f aca="false">FALSE()</f>
        <v>0</v>
      </c>
      <c r="AB74" s="1" t="n">
        <f aca="false">FALSE()</f>
        <v>0</v>
      </c>
      <c r="AC74" s="1"/>
    </row>
    <row r="75" customFormat="false" ht="15" hidden="false" customHeight="false" outlineLevel="0" collapsed="false">
      <c r="A75" s="1" t="n">
        <v>114</v>
      </c>
      <c r="B75" s="1" t="n">
        <v>74</v>
      </c>
      <c r="C75" s="1" t="n">
        <v>73</v>
      </c>
      <c r="D75" s="1"/>
      <c r="E75" s="1" t="s">
        <v>277</v>
      </c>
      <c r="F75" s="1" t="s">
        <v>278</v>
      </c>
      <c r="G75" s="1" t="n">
        <v>2000</v>
      </c>
      <c r="J75" s="1" t="s">
        <v>279</v>
      </c>
      <c r="K75" s="1"/>
      <c r="L75" s="1" t="n">
        <f aca="false">FALSE()</f>
        <v>0</v>
      </c>
      <c r="M75" s="1" t="s">
        <v>240</v>
      </c>
      <c r="N75" s="1" t="s">
        <v>41</v>
      </c>
      <c r="P75" s="1" t="s">
        <v>42</v>
      </c>
      <c r="Y75" s="2" t="n">
        <v>41596</v>
      </c>
      <c r="AA75" s="1" t="n">
        <f aca="false">FALSE()</f>
        <v>0</v>
      </c>
      <c r="AB75" s="1" t="n">
        <f aca="false">FALSE()</f>
        <v>0</v>
      </c>
      <c r="AC75" s="1" t="s">
        <v>210</v>
      </c>
    </row>
    <row r="76" customFormat="false" ht="15" hidden="false" customHeight="false" outlineLevel="0" collapsed="false">
      <c r="A76" s="1" t="n">
        <v>115</v>
      </c>
      <c r="B76" s="1" t="n">
        <v>75</v>
      </c>
      <c r="C76" s="1" t="n">
        <v>74</v>
      </c>
      <c r="D76" s="1" t="s">
        <v>280</v>
      </c>
      <c r="E76" s="1" t="s">
        <v>281</v>
      </c>
      <c r="F76" s="1" t="s">
        <v>282</v>
      </c>
      <c r="G76" s="1" t="n">
        <v>1998</v>
      </c>
      <c r="J76" s="1" t="s">
        <v>283</v>
      </c>
      <c r="K76" s="1" t="s">
        <v>63</v>
      </c>
      <c r="L76" s="1" t="n">
        <f aca="false">FALSE()</f>
        <v>0</v>
      </c>
      <c r="M76" s="1" t="s">
        <v>64</v>
      </c>
      <c r="N76" s="1" t="s">
        <v>41</v>
      </c>
      <c r="P76" s="1" t="s">
        <v>42</v>
      </c>
      <c r="Y76" s="2" t="n">
        <v>41596</v>
      </c>
      <c r="AA76" s="1" t="n">
        <f aca="false">FALSE()</f>
        <v>0</v>
      </c>
      <c r="AB76" s="1" t="n">
        <f aca="false">FALSE()</f>
        <v>0</v>
      </c>
      <c r="AC76" s="1" t="s">
        <v>284</v>
      </c>
    </row>
    <row r="77" customFormat="false" ht="15" hidden="false" customHeight="false" outlineLevel="0" collapsed="false">
      <c r="A77" s="1" t="n">
        <v>116</v>
      </c>
      <c r="B77" s="1" t="n">
        <v>76</v>
      </c>
      <c r="C77" s="1" t="n">
        <v>75</v>
      </c>
      <c r="D77" s="1" t="s">
        <v>285</v>
      </c>
      <c r="E77" s="1"/>
      <c r="F77" s="1" t="s">
        <v>286</v>
      </c>
      <c r="G77" s="1" t="n">
        <v>2001</v>
      </c>
      <c r="J77" s="1" t="s">
        <v>287</v>
      </c>
      <c r="K77" s="1" t="s">
        <v>115</v>
      </c>
      <c r="L77" s="1" t="n">
        <f aca="false">FALSE()</f>
        <v>0</v>
      </c>
      <c r="M77" s="1" t="s">
        <v>64</v>
      </c>
      <c r="N77" s="1" t="s">
        <v>41</v>
      </c>
      <c r="P77" s="1" t="s">
        <v>42</v>
      </c>
      <c r="Y77" s="2" t="n">
        <v>41596</v>
      </c>
      <c r="AA77" s="1" t="n">
        <f aca="false">FALSE()</f>
        <v>0</v>
      </c>
      <c r="AB77" s="1" t="n">
        <f aca="false">FALSE()</f>
        <v>0</v>
      </c>
      <c r="AC77" s="1" t="s">
        <v>288</v>
      </c>
    </row>
    <row r="78" customFormat="false" ht="15" hidden="false" customHeight="false" outlineLevel="0" collapsed="false">
      <c r="A78" s="1" t="n">
        <v>117</v>
      </c>
      <c r="B78" s="1" t="n">
        <v>77</v>
      </c>
      <c r="C78" s="1" t="n">
        <v>76</v>
      </c>
      <c r="D78" s="1"/>
      <c r="E78" s="1" t="s">
        <v>289</v>
      </c>
      <c r="F78" s="1" t="s">
        <v>290</v>
      </c>
      <c r="G78" s="1" t="n">
        <v>2000</v>
      </c>
      <c r="J78" s="1" t="s">
        <v>291</v>
      </c>
      <c r="L78" s="1" t="n">
        <f aca="false">FALSE()</f>
        <v>0</v>
      </c>
      <c r="M78" s="1" t="s">
        <v>64</v>
      </c>
      <c r="N78" s="1" t="s">
        <v>41</v>
      </c>
      <c r="P78" s="1" t="s">
        <v>42</v>
      </c>
      <c r="Y78" s="2" t="n">
        <v>41596</v>
      </c>
      <c r="AA78" s="1" t="n">
        <f aca="false">FALSE()</f>
        <v>0</v>
      </c>
      <c r="AB78" s="1" t="n">
        <f aca="false">FALSE()</f>
        <v>0</v>
      </c>
      <c r="AC78" s="1"/>
    </row>
    <row r="79" customFormat="false" ht="15" hidden="false" customHeight="false" outlineLevel="0" collapsed="false">
      <c r="A79" s="1" t="n">
        <v>118</v>
      </c>
      <c r="B79" s="1" t="n">
        <v>78</v>
      </c>
      <c r="C79" s="1" t="n">
        <v>77</v>
      </c>
      <c r="D79" s="1" t="s">
        <v>292</v>
      </c>
      <c r="E79" s="1" t="s">
        <v>293</v>
      </c>
      <c r="F79" s="1" t="s">
        <v>294</v>
      </c>
      <c r="G79" s="1" t="n">
        <v>2000</v>
      </c>
      <c r="J79" s="1" t="s">
        <v>295</v>
      </c>
      <c r="L79" s="1" t="n">
        <f aca="false">FALSE()</f>
        <v>0</v>
      </c>
      <c r="M79" s="1" t="s">
        <v>252</v>
      </c>
      <c r="N79" s="1" t="s">
        <v>41</v>
      </c>
      <c r="P79" s="1" t="s">
        <v>42</v>
      </c>
      <c r="Y79" s="2" t="n">
        <v>41596</v>
      </c>
      <c r="AA79" s="1" t="n">
        <f aca="false">FALSE()</f>
        <v>0</v>
      </c>
      <c r="AB79" s="1" t="n">
        <f aca="false">FALSE()</f>
        <v>0</v>
      </c>
      <c r="AC79" s="1" t="s">
        <v>296</v>
      </c>
    </row>
    <row r="80" customFormat="false" ht="15" hidden="false" customHeight="false" outlineLevel="0" collapsed="false">
      <c r="A80" s="1" t="n">
        <v>50</v>
      </c>
      <c r="B80" s="1" t="n">
        <v>79</v>
      </c>
      <c r="C80" s="1" t="n">
        <v>78</v>
      </c>
      <c r="D80" s="1" t="s">
        <v>297</v>
      </c>
      <c r="E80" s="1" t="s">
        <v>298</v>
      </c>
      <c r="F80" s="1" t="s">
        <v>299</v>
      </c>
      <c r="G80" s="1" t="n">
        <v>2000</v>
      </c>
      <c r="J80" s="1" t="s">
        <v>300</v>
      </c>
      <c r="L80" s="1" t="n">
        <f aca="false">FALSE()</f>
        <v>0</v>
      </c>
      <c r="M80" s="1" t="s">
        <v>64</v>
      </c>
      <c r="N80" s="1" t="s">
        <v>41</v>
      </c>
      <c r="P80" s="1" t="s">
        <v>42</v>
      </c>
      <c r="Y80" s="2" t="n">
        <v>41596</v>
      </c>
      <c r="AA80" s="1" t="n">
        <f aca="false">FALSE()</f>
        <v>0</v>
      </c>
      <c r="AB80" s="1" t="n">
        <f aca="false">FALSE()</f>
        <v>0</v>
      </c>
      <c r="AC80" s="1"/>
      <c r="AE80" s="1"/>
    </row>
    <row r="81" customFormat="false" ht="15" hidden="false" customHeight="false" outlineLevel="0" collapsed="false">
      <c r="A81" s="1" t="n">
        <v>148</v>
      </c>
      <c r="B81" s="1" t="n">
        <v>80</v>
      </c>
      <c r="C81" s="1" t="n">
        <v>79</v>
      </c>
      <c r="D81" s="1" t="s">
        <v>301</v>
      </c>
      <c r="E81" s="1" t="s">
        <v>237</v>
      </c>
      <c r="F81" s="1" t="s">
        <v>302</v>
      </c>
      <c r="G81" s="1" t="n">
        <v>2000</v>
      </c>
      <c r="J81" s="1" t="s">
        <v>303</v>
      </c>
      <c r="L81" s="1" t="n">
        <f aca="false">FALSE()</f>
        <v>0</v>
      </c>
      <c r="M81" s="1" t="s">
        <v>35</v>
      </c>
      <c r="N81" s="1" t="s">
        <v>41</v>
      </c>
      <c r="P81" s="1" t="s">
        <v>42</v>
      </c>
      <c r="Y81" s="2" t="n">
        <v>41596</v>
      </c>
      <c r="AA81" s="1" t="n">
        <f aca="false">FALSE()</f>
        <v>0</v>
      </c>
      <c r="AB81" s="1" t="n">
        <f aca="false">FALSE()</f>
        <v>0</v>
      </c>
      <c r="AC81" s="1" t="s">
        <v>304</v>
      </c>
      <c r="AE81" s="1" t="n">
        <v>-1</v>
      </c>
    </row>
    <row r="82" customFormat="false" ht="15" hidden="false" customHeight="false" outlineLevel="0" collapsed="false">
      <c r="A82" s="1" t="n">
        <v>149</v>
      </c>
      <c r="B82" s="1" t="n">
        <v>81</v>
      </c>
      <c r="C82" s="1" t="n">
        <v>80</v>
      </c>
      <c r="D82" s="1" t="s">
        <v>305</v>
      </c>
      <c r="E82" s="1" t="s">
        <v>257</v>
      </c>
      <c r="F82" s="1" t="s">
        <v>306</v>
      </c>
      <c r="G82" s="1" t="n">
        <v>2002</v>
      </c>
      <c r="J82" s="1" t="s">
        <v>307</v>
      </c>
      <c r="L82" s="1" t="n">
        <f aca="false">FALSE()</f>
        <v>0</v>
      </c>
      <c r="M82" s="1" t="s">
        <v>35</v>
      </c>
      <c r="N82" s="1" t="s">
        <v>41</v>
      </c>
      <c r="P82" s="1" t="s">
        <v>42</v>
      </c>
      <c r="Y82" s="2" t="n">
        <v>41596</v>
      </c>
      <c r="AA82" s="1" t="n">
        <f aca="false">FALSE()</f>
        <v>0</v>
      </c>
      <c r="AB82" s="1" t="n">
        <f aca="false">FALSE()</f>
        <v>0</v>
      </c>
      <c r="AC82" s="1"/>
      <c r="AE82" s="1" t="n">
        <v>-1</v>
      </c>
    </row>
    <row r="83" customFormat="false" ht="15" hidden="false" customHeight="false" outlineLevel="0" collapsed="false">
      <c r="A83" s="1" t="n">
        <v>150</v>
      </c>
      <c r="B83" s="1" t="n">
        <v>82</v>
      </c>
      <c r="C83" s="1" t="n">
        <v>81</v>
      </c>
      <c r="D83" s="1" t="s">
        <v>308</v>
      </c>
      <c r="E83" s="1" t="s">
        <v>200</v>
      </c>
      <c r="F83" s="1" t="s">
        <v>309</v>
      </c>
      <c r="G83" s="1" t="n">
        <v>2003</v>
      </c>
      <c r="J83" s="1" t="s">
        <v>310</v>
      </c>
      <c r="L83" s="1" t="n">
        <f aca="false">FALSE()</f>
        <v>0</v>
      </c>
      <c r="M83" s="1" t="s">
        <v>35</v>
      </c>
      <c r="N83" s="1" t="s">
        <v>41</v>
      </c>
      <c r="P83" s="1" t="s">
        <v>42</v>
      </c>
      <c r="Y83" s="2" t="n">
        <v>41596</v>
      </c>
      <c r="AA83" s="1" t="n">
        <f aca="false">FALSE()</f>
        <v>0</v>
      </c>
      <c r="AB83" s="1" t="n">
        <f aca="false">FALSE()</f>
        <v>0</v>
      </c>
      <c r="AC83" s="1" t="s">
        <v>210</v>
      </c>
      <c r="AE83" s="1" t="n">
        <v>-1</v>
      </c>
    </row>
    <row r="84" customFormat="false" ht="15" hidden="false" customHeight="false" outlineLevel="0" collapsed="false">
      <c r="A84" s="1" t="n">
        <v>227</v>
      </c>
      <c r="B84" s="1" t="n">
        <v>83</v>
      </c>
      <c r="C84" s="1" t="n">
        <v>82</v>
      </c>
      <c r="D84" s="1" t="s">
        <v>311</v>
      </c>
      <c r="E84" s="1" t="s">
        <v>312</v>
      </c>
      <c r="F84" s="1" t="s">
        <v>313</v>
      </c>
      <c r="G84" s="1" t="n">
        <v>2004</v>
      </c>
      <c r="J84" s="1" t="s">
        <v>314</v>
      </c>
      <c r="L84" s="1" t="n">
        <f aca="false">FALSE()</f>
        <v>0</v>
      </c>
      <c r="M84" s="1" t="s">
        <v>35</v>
      </c>
      <c r="N84" s="1" t="s">
        <v>41</v>
      </c>
      <c r="P84" s="1" t="s">
        <v>42</v>
      </c>
      <c r="Y84" s="2" t="n">
        <v>41596</v>
      </c>
      <c r="AA84" s="1" t="n">
        <f aca="false">FALSE()</f>
        <v>0</v>
      </c>
      <c r="AB84" s="1" t="n">
        <f aca="false">FALSE()</f>
        <v>0</v>
      </c>
      <c r="AC84" s="1" t="s">
        <v>210</v>
      </c>
      <c r="AE84" s="1" t="n">
        <v>-1</v>
      </c>
    </row>
    <row r="85" customFormat="false" ht="15" hidden="false" customHeight="false" outlineLevel="0" collapsed="false">
      <c r="A85" s="1" t="n">
        <v>151</v>
      </c>
      <c r="B85" s="1" t="n">
        <v>84</v>
      </c>
      <c r="C85" s="1" t="n">
        <v>83</v>
      </c>
      <c r="D85" s="1" t="s">
        <v>315</v>
      </c>
      <c r="E85" s="1" t="s">
        <v>316</v>
      </c>
      <c r="F85" s="1" t="s">
        <v>317</v>
      </c>
      <c r="G85" s="1" t="n">
        <v>1990</v>
      </c>
      <c r="J85" s="1" t="s">
        <v>318</v>
      </c>
      <c r="L85" s="1" t="n">
        <f aca="false">FALSE()</f>
        <v>0</v>
      </c>
      <c r="M85" s="1" t="s">
        <v>35</v>
      </c>
      <c r="N85" s="1" t="s">
        <v>41</v>
      </c>
      <c r="P85" s="1" t="s">
        <v>42</v>
      </c>
      <c r="Y85" s="2" t="n">
        <v>41596</v>
      </c>
      <c r="AA85" s="1" t="n">
        <f aca="false">FALSE()</f>
        <v>0</v>
      </c>
      <c r="AB85" s="1" t="n">
        <f aca="false">FALSE()</f>
        <v>0</v>
      </c>
      <c r="AC85" s="1"/>
      <c r="AE85" s="1" t="n">
        <v>-1</v>
      </c>
    </row>
    <row r="86" customFormat="false" ht="15" hidden="false" customHeight="false" outlineLevel="0" collapsed="false">
      <c r="A86" s="1" t="n">
        <v>152</v>
      </c>
      <c r="B86" s="1" t="n">
        <v>85</v>
      </c>
      <c r="C86" s="1" t="n">
        <v>84</v>
      </c>
      <c r="D86" s="1"/>
      <c r="E86" s="1" t="s">
        <v>319</v>
      </c>
      <c r="F86" s="1" t="s">
        <v>320</v>
      </c>
      <c r="G86" s="1" t="n">
        <v>1997</v>
      </c>
      <c r="J86" s="1" t="s">
        <v>321</v>
      </c>
      <c r="L86" s="1" t="n">
        <f aca="false">FALSE()</f>
        <v>0</v>
      </c>
      <c r="M86" s="1" t="s">
        <v>35</v>
      </c>
      <c r="N86" s="1" t="s">
        <v>41</v>
      </c>
      <c r="P86" s="1" t="s">
        <v>42</v>
      </c>
      <c r="Y86" s="2" t="n">
        <v>41596</v>
      </c>
      <c r="AA86" s="1" t="n">
        <f aca="false">FALSE()</f>
        <v>0</v>
      </c>
      <c r="AB86" s="1" t="n">
        <f aca="false">FALSE()</f>
        <v>0</v>
      </c>
      <c r="AC86" s="1" t="s">
        <v>210</v>
      </c>
      <c r="AE86" s="1" t="n">
        <v>-1</v>
      </c>
    </row>
    <row r="87" customFormat="false" ht="15" hidden="false" customHeight="false" outlineLevel="0" collapsed="false">
      <c r="A87" s="1" t="n">
        <v>153</v>
      </c>
      <c r="B87" s="1" t="n">
        <v>86</v>
      </c>
      <c r="C87" s="1" t="n">
        <v>85</v>
      </c>
      <c r="D87" s="1" t="s">
        <v>322</v>
      </c>
      <c r="E87" s="1" t="s">
        <v>323</v>
      </c>
      <c r="F87" s="1" t="s">
        <v>324</v>
      </c>
      <c r="G87" s="1" t="n">
        <v>1991</v>
      </c>
      <c r="J87" s="1" t="s">
        <v>325</v>
      </c>
      <c r="L87" s="1" t="n">
        <f aca="false">FALSE()</f>
        <v>0</v>
      </c>
      <c r="M87" s="1" t="s">
        <v>35</v>
      </c>
      <c r="N87" s="1" t="s">
        <v>41</v>
      </c>
      <c r="P87" s="1" t="s">
        <v>42</v>
      </c>
      <c r="Y87" s="2" t="n">
        <v>41596</v>
      </c>
      <c r="AA87" s="1" t="n">
        <f aca="false">FALSE()</f>
        <v>0</v>
      </c>
      <c r="AB87" s="1" t="n">
        <f aca="false">FALSE()</f>
        <v>0</v>
      </c>
      <c r="AC87" s="1"/>
      <c r="AE87" s="1" t="n">
        <v>-1</v>
      </c>
    </row>
    <row r="88" customFormat="false" ht="15" hidden="false" customHeight="false" outlineLevel="0" collapsed="false">
      <c r="A88" s="1" t="n">
        <v>24</v>
      </c>
      <c r="B88" s="1" t="n">
        <v>87</v>
      </c>
      <c r="C88" s="1" t="n">
        <v>86</v>
      </c>
      <c r="D88" s="1"/>
      <c r="E88" s="1" t="s">
        <v>106</v>
      </c>
      <c r="F88" s="1" t="s">
        <v>326</v>
      </c>
      <c r="G88" s="1" t="n">
        <v>1994</v>
      </c>
      <c r="J88" s="1" t="s">
        <v>327</v>
      </c>
      <c r="L88" s="1" t="n">
        <f aca="false">FALSE()</f>
        <v>0</v>
      </c>
      <c r="M88" s="1" t="s">
        <v>203</v>
      </c>
      <c r="N88" s="1" t="s">
        <v>41</v>
      </c>
      <c r="P88" s="1" t="s">
        <v>42</v>
      </c>
      <c r="Y88" s="2" t="n">
        <v>41596</v>
      </c>
      <c r="AA88" s="1" t="n">
        <f aca="false">FALSE()</f>
        <v>0</v>
      </c>
      <c r="AB88" s="1" t="n">
        <f aca="false">FALSE()</f>
        <v>0</v>
      </c>
      <c r="AC88" s="1" t="s">
        <v>210</v>
      </c>
      <c r="AE88" s="1" t="n">
        <v>-1</v>
      </c>
    </row>
    <row r="89" customFormat="false" ht="15" hidden="false" customHeight="false" outlineLevel="0" collapsed="false">
      <c r="A89" s="1" t="n">
        <v>24</v>
      </c>
      <c r="B89" s="1" t="n">
        <v>88</v>
      </c>
      <c r="C89" s="1" t="n">
        <v>87</v>
      </c>
      <c r="D89" s="1" t="s">
        <v>328</v>
      </c>
      <c r="E89" s="1" t="s">
        <v>106</v>
      </c>
      <c r="F89" s="1" t="s">
        <v>329</v>
      </c>
      <c r="G89" s="1" t="n">
        <v>1989</v>
      </c>
      <c r="J89" s="1" t="s">
        <v>330</v>
      </c>
      <c r="L89" s="1" t="n">
        <f aca="false">FALSE()</f>
        <v>0</v>
      </c>
      <c r="M89" s="1" t="s">
        <v>203</v>
      </c>
      <c r="N89" s="1" t="s">
        <v>41</v>
      </c>
      <c r="P89" s="1" t="s">
        <v>42</v>
      </c>
      <c r="Y89" s="2" t="n">
        <v>41596</v>
      </c>
      <c r="AA89" s="1" t="n">
        <f aca="false">FALSE()</f>
        <v>0</v>
      </c>
      <c r="AB89" s="1" t="n">
        <f aca="false">FALSE()</f>
        <v>0</v>
      </c>
      <c r="AC89" s="1" t="s">
        <v>210</v>
      </c>
      <c r="AE89" s="1" t="n">
        <v>-1</v>
      </c>
    </row>
    <row r="90" customFormat="false" ht="15" hidden="false" customHeight="false" outlineLevel="0" collapsed="false">
      <c r="A90" s="1" t="n">
        <v>155</v>
      </c>
      <c r="B90" s="1" t="n">
        <v>89</v>
      </c>
      <c r="C90" s="1" t="n">
        <v>88</v>
      </c>
      <c r="D90" s="1"/>
      <c r="E90" s="1" t="s">
        <v>171</v>
      </c>
      <c r="F90" s="3" t="s">
        <v>331</v>
      </c>
      <c r="G90" s="1" t="n">
        <v>1998</v>
      </c>
      <c r="J90" s="1" t="s">
        <v>332</v>
      </c>
      <c r="L90" s="1" t="n">
        <f aca="false">FALSE()</f>
        <v>0</v>
      </c>
      <c r="M90" s="1" t="s">
        <v>35</v>
      </c>
      <c r="N90" s="1" t="s">
        <v>41</v>
      </c>
      <c r="P90" s="1" t="s">
        <v>42</v>
      </c>
      <c r="Y90" s="2" t="n">
        <v>41596</v>
      </c>
      <c r="AA90" s="1" t="n">
        <f aca="false">FALSE()</f>
        <v>0</v>
      </c>
      <c r="AB90" s="1" t="n">
        <f aca="false">FALSE()</f>
        <v>0</v>
      </c>
      <c r="AC90" s="1"/>
      <c r="AE90" s="1" t="n">
        <v>-1</v>
      </c>
    </row>
    <row r="91" customFormat="false" ht="15" hidden="false" customHeight="false" outlineLevel="0" collapsed="false">
      <c r="A91" s="1" t="n">
        <v>227</v>
      </c>
      <c r="B91" s="1" t="n">
        <v>90</v>
      </c>
      <c r="C91" s="1" t="n">
        <v>89</v>
      </c>
      <c r="D91" s="1" t="s">
        <v>311</v>
      </c>
      <c r="E91" s="1" t="s">
        <v>312</v>
      </c>
      <c r="F91" s="1" t="s">
        <v>333</v>
      </c>
      <c r="G91" s="1" t="n">
        <v>2004</v>
      </c>
      <c r="J91" s="1" t="s">
        <v>334</v>
      </c>
      <c r="L91" s="1" t="n">
        <f aca="false">FALSE()</f>
        <v>0</v>
      </c>
      <c r="M91" s="1" t="s">
        <v>35</v>
      </c>
      <c r="N91" s="1" t="s">
        <v>41</v>
      </c>
      <c r="P91" s="1" t="s">
        <v>42</v>
      </c>
      <c r="Y91" s="2" t="n">
        <v>41596</v>
      </c>
      <c r="AA91" s="1" t="n">
        <f aca="false">FALSE()</f>
        <v>0</v>
      </c>
      <c r="AB91" s="1" t="n">
        <f aca="false">FALSE()</f>
        <v>0</v>
      </c>
      <c r="AC91" s="1" t="s">
        <v>210</v>
      </c>
      <c r="AE91" s="1" t="n">
        <v>-1</v>
      </c>
    </row>
    <row r="92" customFormat="false" ht="15" hidden="false" customHeight="false" outlineLevel="0" collapsed="false">
      <c r="A92" s="1" t="n">
        <v>99</v>
      </c>
      <c r="B92" s="1" t="n">
        <v>91</v>
      </c>
      <c r="C92" s="1" t="n">
        <v>90</v>
      </c>
      <c r="D92" s="1" t="s">
        <v>335</v>
      </c>
      <c r="E92" s="1" t="s">
        <v>51</v>
      </c>
      <c r="F92" s="1" t="s">
        <v>336</v>
      </c>
      <c r="G92" s="1" t="n">
        <v>1996</v>
      </c>
      <c r="J92" s="1" t="s">
        <v>337</v>
      </c>
      <c r="K92" s="1"/>
      <c r="L92" s="1" t="n">
        <f aca="false">FALSE()</f>
        <v>0</v>
      </c>
      <c r="M92" s="1" t="s">
        <v>35</v>
      </c>
      <c r="N92" s="1" t="s">
        <v>41</v>
      </c>
      <c r="P92" s="1" t="s">
        <v>42</v>
      </c>
      <c r="Y92" s="2" t="n">
        <v>41596</v>
      </c>
      <c r="AA92" s="1" t="n">
        <f aca="false">FALSE()</f>
        <v>0</v>
      </c>
      <c r="AB92" s="1" t="n">
        <f aca="false">FALSE()</f>
        <v>0</v>
      </c>
      <c r="AC92" s="1" t="s">
        <v>241</v>
      </c>
      <c r="AE92" s="1" t="n">
        <v>-1</v>
      </c>
    </row>
    <row r="93" customFormat="false" ht="15" hidden="false" customHeight="false" outlineLevel="0" collapsed="false">
      <c r="A93" s="1" t="n">
        <v>156</v>
      </c>
      <c r="B93" s="1" t="n">
        <v>92</v>
      </c>
      <c r="C93" s="1" t="n">
        <v>91</v>
      </c>
      <c r="D93" s="1"/>
      <c r="E93" s="1" t="s">
        <v>51</v>
      </c>
      <c r="F93" s="3" t="s">
        <v>338</v>
      </c>
      <c r="G93" s="1" t="n">
        <v>1995</v>
      </c>
      <c r="J93" s="1" t="s">
        <v>339</v>
      </c>
      <c r="K93" s="1" t="s">
        <v>63</v>
      </c>
      <c r="L93" s="1" t="n">
        <f aca="false">FALSE()</f>
        <v>0</v>
      </c>
      <c r="M93" s="1" t="s">
        <v>35</v>
      </c>
      <c r="N93" s="1" t="s">
        <v>41</v>
      </c>
      <c r="P93" s="1" t="s">
        <v>42</v>
      </c>
      <c r="Y93" s="2" t="n">
        <v>41596</v>
      </c>
      <c r="AA93" s="1" t="n">
        <f aca="false">FALSE()</f>
        <v>0</v>
      </c>
      <c r="AB93" s="1" t="n">
        <f aca="false">FALSE()</f>
        <v>0</v>
      </c>
      <c r="AC93" s="1" t="s">
        <v>210</v>
      </c>
      <c r="AE93" s="1" t="n">
        <v>-1</v>
      </c>
    </row>
    <row r="94" customFormat="false" ht="15" hidden="false" customHeight="false" outlineLevel="0" collapsed="false">
      <c r="A94" s="1" t="n">
        <v>157</v>
      </c>
      <c r="B94" s="1" t="n">
        <v>93</v>
      </c>
      <c r="C94" s="1" t="n">
        <v>92</v>
      </c>
      <c r="D94" s="1" t="s">
        <v>340</v>
      </c>
      <c r="E94" s="1" t="s">
        <v>51</v>
      </c>
      <c r="F94" s="1" t="s">
        <v>341</v>
      </c>
      <c r="G94" s="1" t="n">
        <v>1995</v>
      </c>
      <c r="J94" s="1" t="s">
        <v>342</v>
      </c>
      <c r="L94" s="1" t="n">
        <f aca="false">FALSE()</f>
        <v>0</v>
      </c>
      <c r="M94" s="1" t="s">
        <v>35</v>
      </c>
      <c r="N94" s="1" t="s">
        <v>41</v>
      </c>
      <c r="P94" s="1" t="s">
        <v>42</v>
      </c>
      <c r="Y94" s="2" t="n">
        <v>41596</v>
      </c>
      <c r="AA94" s="1" t="n">
        <f aca="false">FALSE()</f>
        <v>0</v>
      </c>
      <c r="AB94" s="1" t="n">
        <f aca="false">FALSE()</f>
        <v>0</v>
      </c>
      <c r="AC94" s="1" t="s">
        <v>210</v>
      </c>
      <c r="AE94" s="1" t="n">
        <v>-1</v>
      </c>
    </row>
    <row r="95" customFormat="false" ht="15" hidden="false" customHeight="false" outlineLevel="0" collapsed="false">
      <c r="A95" s="1" t="n">
        <v>158</v>
      </c>
      <c r="B95" s="1" t="n">
        <v>94</v>
      </c>
      <c r="C95" s="1" t="n">
        <v>93</v>
      </c>
      <c r="D95" s="1" t="s">
        <v>343</v>
      </c>
      <c r="E95" s="1" t="s">
        <v>344</v>
      </c>
      <c r="F95" s="1" t="s">
        <v>345</v>
      </c>
      <c r="G95" s="1" t="n">
        <v>2003</v>
      </c>
      <c r="J95" s="1" t="s">
        <v>346</v>
      </c>
      <c r="L95" s="1" t="n">
        <f aca="false">FALSE()</f>
        <v>0</v>
      </c>
      <c r="M95" s="1" t="s">
        <v>35</v>
      </c>
      <c r="N95" s="1" t="s">
        <v>41</v>
      </c>
      <c r="P95" s="1" t="s">
        <v>42</v>
      </c>
      <c r="Y95" s="2" t="n">
        <v>41596</v>
      </c>
      <c r="AA95" s="1" t="n">
        <f aca="false">FALSE()</f>
        <v>0</v>
      </c>
      <c r="AB95" s="1" t="n">
        <f aca="false">FALSE()</f>
        <v>0</v>
      </c>
      <c r="AC95" s="1" t="s">
        <v>226</v>
      </c>
      <c r="AE95" s="1" t="n">
        <v>-1</v>
      </c>
    </row>
    <row r="96" customFormat="false" ht="15" hidden="false" customHeight="false" outlineLevel="0" collapsed="false">
      <c r="A96" s="1" t="n">
        <v>99</v>
      </c>
      <c r="B96" s="1" t="n">
        <v>95</v>
      </c>
      <c r="C96" s="1" t="n">
        <v>94</v>
      </c>
      <c r="D96" s="1" t="s">
        <v>335</v>
      </c>
      <c r="E96" s="1" t="s">
        <v>51</v>
      </c>
      <c r="F96" s="1" t="s">
        <v>347</v>
      </c>
      <c r="G96" s="1" t="n">
        <v>1996</v>
      </c>
      <c r="J96" s="1" t="s">
        <v>348</v>
      </c>
      <c r="K96" s="1"/>
      <c r="L96" s="1" t="n">
        <f aca="false">FALSE()</f>
        <v>0</v>
      </c>
      <c r="M96" s="1" t="s">
        <v>35</v>
      </c>
      <c r="N96" s="1" t="s">
        <v>41</v>
      </c>
      <c r="P96" s="1" t="s">
        <v>42</v>
      </c>
      <c r="Y96" s="2" t="n">
        <v>41596</v>
      </c>
      <c r="AA96" s="1" t="n">
        <f aca="false">FALSE()</f>
        <v>0</v>
      </c>
      <c r="AB96" s="1" t="n">
        <f aca="false">FALSE()</f>
        <v>0</v>
      </c>
      <c r="AC96" s="1" t="s">
        <v>349</v>
      </c>
      <c r="AE96" s="1" t="n">
        <v>-1</v>
      </c>
    </row>
    <row r="97" customFormat="false" ht="15" hidden="false" customHeight="false" outlineLevel="0" collapsed="false">
      <c r="A97" s="1" t="n">
        <v>159</v>
      </c>
      <c r="B97" s="1" t="n">
        <v>96</v>
      </c>
      <c r="C97" s="1" t="n">
        <v>95</v>
      </c>
      <c r="D97" s="1" t="s">
        <v>350</v>
      </c>
      <c r="E97" s="1" t="s">
        <v>51</v>
      </c>
      <c r="F97" s="1" t="s">
        <v>351</v>
      </c>
      <c r="G97" s="1" t="n">
        <v>1996</v>
      </c>
      <c r="J97" s="1" t="s">
        <v>352</v>
      </c>
      <c r="K97" s="1" t="s">
        <v>115</v>
      </c>
      <c r="L97" s="1" t="n">
        <f aca="false">FALSE()</f>
        <v>0</v>
      </c>
      <c r="M97" s="1" t="s">
        <v>35</v>
      </c>
      <c r="N97" s="1" t="s">
        <v>41</v>
      </c>
      <c r="P97" s="1" t="s">
        <v>42</v>
      </c>
      <c r="Y97" s="2" t="n">
        <v>41596</v>
      </c>
      <c r="AA97" s="1" t="n">
        <f aca="false">FALSE()</f>
        <v>0</v>
      </c>
      <c r="AB97" s="1" t="n">
        <f aca="false">FALSE()</f>
        <v>0</v>
      </c>
      <c r="AC97" s="1" t="s">
        <v>353</v>
      </c>
      <c r="AE97" s="1" t="n">
        <v>-1</v>
      </c>
    </row>
    <row r="98" customFormat="false" ht="15" hidden="false" customHeight="false" outlineLevel="0" collapsed="false">
      <c r="A98" s="1" t="n">
        <v>160</v>
      </c>
      <c r="B98" s="1" t="n">
        <v>97</v>
      </c>
      <c r="C98" s="1" t="n">
        <v>96</v>
      </c>
      <c r="D98" s="1" t="s">
        <v>354</v>
      </c>
      <c r="E98" s="1" t="s">
        <v>51</v>
      </c>
      <c r="F98" s="1" t="s">
        <v>355</v>
      </c>
      <c r="G98" s="1" t="n">
        <v>1996</v>
      </c>
      <c r="J98" s="1" t="s">
        <v>356</v>
      </c>
      <c r="L98" s="1" t="n">
        <f aca="false">FALSE()</f>
        <v>0</v>
      </c>
      <c r="M98" s="1" t="s">
        <v>35</v>
      </c>
      <c r="N98" s="1" t="s">
        <v>41</v>
      </c>
      <c r="P98" s="1" t="s">
        <v>42</v>
      </c>
      <c r="Y98" s="2" t="n">
        <v>41596</v>
      </c>
      <c r="AA98" s="1" t="n">
        <f aca="false">FALSE()</f>
        <v>0</v>
      </c>
      <c r="AB98" s="1" t="n">
        <f aca="false">FALSE()</f>
        <v>0</v>
      </c>
      <c r="AC98" s="1"/>
      <c r="AE98" s="1" t="n">
        <v>-1</v>
      </c>
    </row>
    <row r="99" customFormat="false" ht="15" hidden="false" customHeight="false" outlineLevel="0" collapsed="false">
      <c r="A99" s="1" t="n">
        <v>99</v>
      </c>
      <c r="B99" s="1" t="n">
        <v>98</v>
      </c>
      <c r="C99" s="1" t="n">
        <v>97</v>
      </c>
      <c r="D99" s="1" t="s">
        <v>357</v>
      </c>
      <c r="E99" s="1" t="s">
        <v>51</v>
      </c>
      <c r="F99" s="1" t="s">
        <v>358</v>
      </c>
      <c r="G99" s="1" t="n">
        <v>1995</v>
      </c>
      <c r="J99" s="1" t="s">
        <v>359</v>
      </c>
      <c r="L99" s="1" t="n">
        <f aca="false">FALSE()</f>
        <v>0</v>
      </c>
      <c r="M99" s="1" t="s">
        <v>35</v>
      </c>
      <c r="N99" s="1" t="s">
        <v>41</v>
      </c>
      <c r="P99" s="1" t="s">
        <v>42</v>
      </c>
      <c r="Y99" s="2" t="n">
        <v>41596</v>
      </c>
      <c r="AA99" s="1" t="n">
        <f aca="false">FALSE()</f>
        <v>0</v>
      </c>
      <c r="AB99" s="1" t="n">
        <f aca="false">FALSE()</f>
        <v>0</v>
      </c>
      <c r="AC99" s="1" t="s">
        <v>241</v>
      </c>
      <c r="AE99" s="1" t="n">
        <v>-1</v>
      </c>
    </row>
    <row r="100" customFormat="false" ht="15" hidden="false" customHeight="false" outlineLevel="0" collapsed="false">
      <c r="A100" s="1" t="n">
        <v>161</v>
      </c>
      <c r="B100" s="1" t="n">
        <v>99</v>
      </c>
      <c r="C100" s="1" t="n">
        <v>98</v>
      </c>
      <c r="D100" s="1"/>
      <c r="E100" s="1" t="s">
        <v>51</v>
      </c>
      <c r="F100" s="1" t="s">
        <v>360</v>
      </c>
      <c r="G100" s="1" t="n">
        <v>1995</v>
      </c>
      <c r="J100" s="1" t="s">
        <v>361</v>
      </c>
      <c r="L100" s="1" t="n">
        <f aca="false">FALSE()</f>
        <v>0</v>
      </c>
      <c r="M100" s="1" t="s">
        <v>35</v>
      </c>
      <c r="N100" s="1" t="s">
        <v>41</v>
      </c>
      <c r="P100" s="1" t="s">
        <v>42</v>
      </c>
      <c r="Y100" s="2" t="n">
        <v>41596</v>
      </c>
      <c r="AA100" s="1" t="n">
        <f aca="false">FALSE()</f>
        <v>0</v>
      </c>
      <c r="AB100" s="1" t="n">
        <f aca="false">FALSE()</f>
        <v>0</v>
      </c>
      <c r="AE100" s="1" t="n">
        <v>-1</v>
      </c>
    </row>
    <row r="101" customFormat="false" ht="15" hidden="false" customHeight="false" outlineLevel="0" collapsed="false">
      <c r="A101" s="1" t="n">
        <v>162</v>
      </c>
      <c r="B101" s="1" t="n">
        <v>100</v>
      </c>
      <c r="C101" s="1" t="n">
        <v>99</v>
      </c>
      <c r="D101" s="1" t="s">
        <v>362</v>
      </c>
      <c r="E101" s="1" t="s">
        <v>214</v>
      </c>
      <c r="F101" s="1" t="s">
        <v>363</v>
      </c>
      <c r="G101" s="1" t="n">
        <v>2000</v>
      </c>
      <c r="J101" s="1" t="s">
        <v>364</v>
      </c>
      <c r="L101" s="1" t="n">
        <f aca="false">FALSE()</f>
        <v>0</v>
      </c>
      <c r="M101" s="1" t="s">
        <v>35</v>
      </c>
      <c r="N101" s="1" t="s">
        <v>41</v>
      </c>
      <c r="P101" s="1" t="s">
        <v>42</v>
      </c>
      <c r="Y101" s="2" t="n">
        <v>41596</v>
      </c>
      <c r="AA101" s="1" t="n">
        <f aca="false">FALSE()</f>
        <v>0</v>
      </c>
      <c r="AB101" s="1" t="n">
        <f aca="false">FALSE()</f>
        <v>0</v>
      </c>
      <c r="AE101" s="1" t="n">
        <v>-1</v>
      </c>
    </row>
    <row r="102" customFormat="false" ht="15" hidden="false" customHeight="false" outlineLevel="0" collapsed="false">
      <c r="A102" s="1" t="n">
        <v>163</v>
      </c>
      <c r="B102" s="1" t="n">
        <v>101</v>
      </c>
      <c r="C102" s="1" t="n">
        <v>100</v>
      </c>
      <c r="E102" s="1" t="s">
        <v>312</v>
      </c>
      <c r="F102" s="1" t="s">
        <v>365</v>
      </c>
      <c r="G102" s="1" t="n">
        <v>2004</v>
      </c>
      <c r="J102" s="1" t="s">
        <v>366</v>
      </c>
      <c r="L102" s="1" t="n">
        <f aca="false">FALSE()</f>
        <v>0</v>
      </c>
      <c r="M102" s="1" t="s">
        <v>35</v>
      </c>
      <c r="N102" s="1" t="s">
        <v>41</v>
      </c>
      <c r="P102" s="1" t="s">
        <v>42</v>
      </c>
      <c r="Y102" s="2" t="n">
        <v>41596</v>
      </c>
      <c r="AA102" s="1" t="n">
        <f aca="false">FALSE()</f>
        <v>0</v>
      </c>
      <c r="AB102" s="1" t="n">
        <f aca="false">FALSE()</f>
        <v>0</v>
      </c>
      <c r="AC102" s="1"/>
      <c r="AE102" s="1" t="n">
        <v>-1</v>
      </c>
    </row>
    <row r="103" customFormat="false" ht="15" hidden="false" customHeight="false" outlineLevel="0" collapsed="false">
      <c r="A103" s="1" t="n">
        <v>704</v>
      </c>
      <c r="B103" s="1" t="n">
        <v>102</v>
      </c>
      <c r="C103" s="1" t="n">
        <v>101</v>
      </c>
      <c r="E103" s="1" t="s">
        <v>367</v>
      </c>
      <c r="F103" s="1" t="s">
        <v>368</v>
      </c>
      <c r="G103" s="1" t="n">
        <v>2010</v>
      </c>
      <c r="J103" s="1" t="s">
        <v>369</v>
      </c>
      <c r="L103" s="1" t="n">
        <f aca="false">FALSE()</f>
        <v>0</v>
      </c>
      <c r="M103" s="1" t="s">
        <v>35</v>
      </c>
      <c r="Y103" s="2" t="n">
        <v>41596</v>
      </c>
      <c r="AA103" s="1" t="n">
        <f aca="false">FALSE()</f>
        <v>0</v>
      </c>
      <c r="AB103" s="1" t="n">
        <f aca="false">FALSE()</f>
        <v>0</v>
      </c>
      <c r="AC103" s="1" t="s">
        <v>284</v>
      </c>
      <c r="AE103" s="1" t="n">
        <v>0</v>
      </c>
    </row>
    <row r="104" customFormat="false" ht="15" hidden="false" customHeight="false" outlineLevel="0" collapsed="false">
      <c r="A104" s="1" t="n">
        <v>704</v>
      </c>
      <c r="B104" s="1" t="n">
        <v>103</v>
      </c>
      <c r="C104" s="1" t="n">
        <v>102</v>
      </c>
      <c r="D104" s="1"/>
      <c r="E104" s="1" t="s">
        <v>367</v>
      </c>
      <c r="F104" s="1" t="s">
        <v>370</v>
      </c>
      <c r="G104" s="1" t="n">
        <v>2010</v>
      </c>
      <c r="J104" s="1" t="s">
        <v>371</v>
      </c>
      <c r="L104" s="1" t="n">
        <f aca="false">FALSE()</f>
        <v>0</v>
      </c>
      <c r="M104" s="1" t="s">
        <v>35</v>
      </c>
      <c r="N104" s="1"/>
      <c r="P104" s="1"/>
      <c r="Y104" s="2" t="n">
        <v>41596</v>
      </c>
      <c r="AA104" s="1" t="n">
        <f aca="false">FALSE()</f>
        <v>0</v>
      </c>
      <c r="AB104" s="1" t="n">
        <f aca="false">FALSE()</f>
        <v>0</v>
      </c>
      <c r="AC104" s="1" t="s">
        <v>284</v>
      </c>
      <c r="AE104" s="1" t="n">
        <v>0</v>
      </c>
    </row>
    <row r="105" customFormat="false" ht="15" hidden="false" customHeight="false" outlineLevel="0" collapsed="false">
      <c r="A105" s="1" t="n">
        <v>164</v>
      </c>
      <c r="B105" s="1" t="n">
        <v>104</v>
      </c>
      <c r="C105" s="1" t="n">
        <v>103</v>
      </c>
      <c r="D105" s="1" t="s">
        <v>372</v>
      </c>
      <c r="E105" s="1" t="s">
        <v>373</v>
      </c>
      <c r="F105" s="1" t="s">
        <v>374</v>
      </c>
      <c r="G105" s="1" t="n">
        <v>2002</v>
      </c>
      <c r="J105" s="1" t="s">
        <v>375</v>
      </c>
      <c r="L105" s="1" t="n">
        <f aca="false">FALSE()</f>
        <v>0</v>
      </c>
      <c r="M105" s="1" t="s">
        <v>35</v>
      </c>
      <c r="N105" s="1" t="s">
        <v>41</v>
      </c>
      <c r="P105" s="1" t="s">
        <v>42</v>
      </c>
      <c r="Y105" s="2" t="n">
        <v>41596</v>
      </c>
      <c r="AA105" s="1" t="n">
        <f aca="false">FALSE()</f>
        <v>0</v>
      </c>
      <c r="AB105" s="1" t="n">
        <f aca="false">FALSE()</f>
        <v>0</v>
      </c>
      <c r="AC105" s="1" t="s">
        <v>210</v>
      </c>
      <c r="AE105" s="1" t="n">
        <v>-1</v>
      </c>
    </row>
    <row r="106" customFormat="false" ht="15" hidden="false" customHeight="false" outlineLevel="0" collapsed="false">
      <c r="A106" s="1" t="n">
        <v>165</v>
      </c>
      <c r="B106" s="1" t="n">
        <v>105</v>
      </c>
      <c r="C106" s="1" t="n">
        <v>104</v>
      </c>
      <c r="E106" s="1" t="s">
        <v>51</v>
      </c>
      <c r="F106" s="1" t="s">
        <v>376</v>
      </c>
      <c r="G106" s="1" t="n">
        <v>1996</v>
      </c>
      <c r="J106" s="1" t="s">
        <v>377</v>
      </c>
      <c r="L106" s="1" t="n">
        <f aca="false">FALSE()</f>
        <v>0</v>
      </c>
      <c r="M106" s="1" t="s">
        <v>35</v>
      </c>
      <c r="N106" s="1" t="s">
        <v>41</v>
      </c>
      <c r="P106" s="1" t="s">
        <v>42</v>
      </c>
      <c r="Y106" s="2" t="n">
        <v>41604</v>
      </c>
      <c r="AA106" s="1" t="n">
        <f aca="false">FALSE()</f>
        <v>0</v>
      </c>
      <c r="AB106" s="1" t="n">
        <f aca="false">FALSE()</f>
        <v>0</v>
      </c>
      <c r="AC106" s="1"/>
      <c r="AE106" s="1" t="n">
        <v>-1</v>
      </c>
    </row>
    <row r="107" customFormat="false" ht="15" hidden="false" customHeight="false" outlineLevel="0" collapsed="false">
      <c r="A107" s="1" t="n">
        <v>166</v>
      </c>
      <c r="B107" s="1" t="n">
        <v>106</v>
      </c>
      <c r="C107" s="1" t="n">
        <v>105</v>
      </c>
      <c r="E107" s="1" t="s">
        <v>51</v>
      </c>
      <c r="F107" s="1" t="s">
        <v>378</v>
      </c>
      <c r="G107" s="1" t="n">
        <v>1996</v>
      </c>
      <c r="J107" s="1" t="s">
        <v>379</v>
      </c>
      <c r="L107" s="1" t="n">
        <f aca="false">FALSE()</f>
        <v>0</v>
      </c>
      <c r="M107" s="1" t="s">
        <v>35</v>
      </c>
      <c r="N107" s="1" t="s">
        <v>41</v>
      </c>
      <c r="P107" s="1" t="s">
        <v>42</v>
      </c>
      <c r="Y107" s="2" t="n">
        <v>41604</v>
      </c>
      <c r="AA107" s="1" t="n">
        <f aca="false">FALSE()</f>
        <v>0</v>
      </c>
      <c r="AB107" s="1" t="n">
        <f aca="false">FALSE()</f>
        <v>0</v>
      </c>
      <c r="AC107" s="1" t="s">
        <v>210</v>
      </c>
      <c r="AE107" s="1" t="n">
        <v>-1</v>
      </c>
    </row>
    <row r="108" customFormat="false" ht="15" hidden="false" customHeight="false" outlineLevel="0" collapsed="false">
      <c r="A108" s="1" t="n">
        <v>167</v>
      </c>
      <c r="B108" s="1" t="n">
        <v>107</v>
      </c>
      <c r="C108" s="1" t="n">
        <v>106</v>
      </c>
      <c r="E108" s="1" t="s">
        <v>142</v>
      </c>
      <c r="F108" s="1" t="s">
        <v>380</v>
      </c>
      <c r="G108" s="1" t="n">
        <v>2001</v>
      </c>
      <c r="J108" s="1" t="s">
        <v>381</v>
      </c>
      <c r="L108" s="1" t="n">
        <f aca="false">FALSE()</f>
        <v>0</v>
      </c>
      <c r="M108" s="1" t="s">
        <v>35</v>
      </c>
      <c r="N108" s="1" t="s">
        <v>41</v>
      </c>
      <c r="P108" s="1" t="s">
        <v>42</v>
      </c>
      <c r="Y108" s="2" t="n">
        <v>41604</v>
      </c>
      <c r="AA108" s="1" t="n">
        <f aca="false">FALSE()</f>
        <v>0</v>
      </c>
      <c r="AB108" s="1" t="n">
        <f aca="false">FALSE()</f>
        <v>0</v>
      </c>
      <c r="AE108" s="1" t="n">
        <v>-1</v>
      </c>
    </row>
    <row r="109" customFormat="false" ht="15" hidden="false" customHeight="false" outlineLevel="0" collapsed="false">
      <c r="A109" s="1" t="n">
        <v>168</v>
      </c>
      <c r="B109" s="1" t="n">
        <v>108</v>
      </c>
      <c r="C109" s="1" t="n">
        <v>107</v>
      </c>
      <c r="D109" s="1"/>
      <c r="E109" s="1" t="s">
        <v>382</v>
      </c>
      <c r="F109" s="1" t="s">
        <v>383</v>
      </c>
      <c r="G109" s="1" t="n">
        <v>1999</v>
      </c>
      <c r="J109" s="1" t="s">
        <v>384</v>
      </c>
      <c r="L109" s="1" t="n">
        <f aca="false">FALSE()</f>
        <v>0</v>
      </c>
      <c r="M109" s="1" t="s">
        <v>64</v>
      </c>
      <c r="N109" s="1" t="s">
        <v>41</v>
      </c>
      <c r="P109" s="1" t="s">
        <v>42</v>
      </c>
      <c r="Y109" s="2" t="n">
        <v>41604</v>
      </c>
      <c r="AA109" s="1" t="n">
        <f aca="false">FALSE()</f>
        <v>0</v>
      </c>
      <c r="AB109" s="1" t="n">
        <f aca="false">FALSE()</f>
        <v>0</v>
      </c>
      <c r="AE109" s="1"/>
    </row>
    <row r="110" customFormat="false" ht="15" hidden="false" customHeight="false" outlineLevel="0" collapsed="false">
      <c r="A110" s="1" t="n">
        <v>169</v>
      </c>
      <c r="B110" s="1" t="n">
        <v>109</v>
      </c>
      <c r="C110" s="1" t="n">
        <v>108</v>
      </c>
      <c r="D110" s="1" t="s">
        <v>385</v>
      </c>
      <c r="E110" s="1" t="s">
        <v>382</v>
      </c>
      <c r="F110" s="1" t="s">
        <v>386</v>
      </c>
      <c r="G110" s="1" t="n">
        <v>1999</v>
      </c>
      <c r="J110" s="1" t="s">
        <v>387</v>
      </c>
      <c r="L110" s="1" t="n">
        <f aca="false">FALSE()</f>
        <v>0</v>
      </c>
      <c r="M110" s="1" t="s">
        <v>35</v>
      </c>
      <c r="N110" s="1" t="s">
        <v>41</v>
      </c>
      <c r="P110" s="1" t="s">
        <v>42</v>
      </c>
      <c r="Y110" s="2" t="n">
        <v>41604</v>
      </c>
      <c r="AA110" s="1" t="n">
        <f aca="false">FALSE()</f>
        <v>0</v>
      </c>
      <c r="AB110" s="1" t="n">
        <f aca="false">FALSE()</f>
        <v>0</v>
      </c>
      <c r="AE110" s="1" t="n">
        <v>-1</v>
      </c>
    </row>
    <row r="111" customFormat="false" ht="15" hidden="false" customHeight="false" outlineLevel="0" collapsed="false">
      <c r="A111" s="1" t="n">
        <v>170</v>
      </c>
      <c r="B111" s="1" t="n">
        <v>110</v>
      </c>
      <c r="C111" s="1" t="n">
        <v>109</v>
      </c>
      <c r="D111" s="1" t="s">
        <v>388</v>
      </c>
      <c r="E111" s="1" t="s">
        <v>382</v>
      </c>
      <c r="F111" s="1" t="s">
        <v>389</v>
      </c>
      <c r="G111" s="1" t="n">
        <v>1999</v>
      </c>
      <c r="J111" s="1" t="s">
        <v>390</v>
      </c>
      <c r="L111" s="1" t="n">
        <f aca="false">FALSE()</f>
        <v>0</v>
      </c>
      <c r="M111" s="1" t="s">
        <v>64</v>
      </c>
      <c r="N111" s="1" t="s">
        <v>41</v>
      </c>
      <c r="P111" s="1" t="s">
        <v>42</v>
      </c>
      <c r="Y111" s="2" t="n">
        <v>41604</v>
      </c>
      <c r="AA111" s="1" t="n">
        <f aca="false">FALSE()</f>
        <v>0</v>
      </c>
      <c r="AB111" s="1" t="n">
        <f aca="false">FALSE()</f>
        <v>0</v>
      </c>
      <c r="AC111" s="1"/>
      <c r="AE111" s="1"/>
    </row>
    <row r="112" customFormat="false" ht="15" hidden="false" customHeight="false" outlineLevel="0" collapsed="false">
      <c r="A112" s="1" t="n">
        <v>99</v>
      </c>
      <c r="B112" s="1" t="n">
        <v>111</v>
      </c>
      <c r="C112" s="1" t="n">
        <v>110</v>
      </c>
      <c r="D112" s="1" t="s">
        <v>391</v>
      </c>
      <c r="E112" s="1" t="s">
        <v>51</v>
      </c>
      <c r="F112" s="1" t="s">
        <v>392</v>
      </c>
      <c r="G112" s="1" t="n">
        <v>1996</v>
      </c>
      <c r="J112" s="1" t="s">
        <v>393</v>
      </c>
      <c r="L112" s="1" t="n">
        <f aca="false">FALSE()</f>
        <v>0</v>
      </c>
      <c r="M112" s="1" t="s">
        <v>35</v>
      </c>
      <c r="N112" s="1" t="s">
        <v>41</v>
      </c>
      <c r="P112" s="1" t="s">
        <v>42</v>
      </c>
      <c r="Y112" s="2" t="n">
        <v>39052</v>
      </c>
      <c r="AA112" s="1" t="n">
        <f aca="false">FALSE()</f>
        <v>0</v>
      </c>
      <c r="AB112" s="1" t="n">
        <f aca="false">FALSE()</f>
        <v>0</v>
      </c>
      <c r="AC112" s="1" t="s">
        <v>241</v>
      </c>
      <c r="AE112" s="1" t="n">
        <v>-1</v>
      </c>
    </row>
    <row r="113" customFormat="false" ht="15" hidden="false" customHeight="false" outlineLevel="0" collapsed="false">
      <c r="A113" s="1" t="n">
        <v>171</v>
      </c>
      <c r="B113" s="1" t="n">
        <v>112</v>
      </c>
      <c r="C113" s="1" t="n">
        <v>111</v>
      </c>
      <c r="D113" s="1" t="s">
        <v>394</v>
      </c>
      <c r="E113" s="1" t="s">
        <v>51</v>
      </c>
      <c r="F113" s="1" t="s">
        <v>395</v>
      </c>
      <c r="G113" s="1" t="n">
        <v>1996</v>
      </c>
      <c r="J113" s="1" t="s">
        <v>396</v>
      </c>
      <c r="L113" s="1" t="n">
        <f aca="false">FALSE()</f>
        <v>0</v>
      </c>
      <c r="M113" s="1" t="s">
        <v>35</v>
      </c>
      <c r="N113" s="1" t="s">
        <v>41</v>
      </c>
      <c r="P113" s="1" t="s">
        <v>42</v>
      </c>
      <c r="Y113" s="2" t="n">
        <v>41604</v>
      </c>
      <c r="AA113" s="1" t="n">
        <f aca="false">FALSE()</f>
        <v>0</v>
      </c>
      <c r="AB113" s="1" t="n">
        <f aca="false">FALSE()</f>
        <v>0</v>
      </c>
      <c r="AE113" s="1" t="n">
        <v>-1</v>
      </c>
    </row>
    <row r="114" customFormat="false" ht="15" hidden="false" customHeight="false" outlineLevel="0" collapsed="false">
      <c r="A114" s="1" t="n">
        <v>172</v>
      </c>
      <c r="B114" s="1" t="n">
        <v>113</v>
      </c>
      <c r="C114" s="1" t="n">
        <v>112</v>
      </c>
      <c r="D114" s="1" t="s">
        <v>397</v>
      </c>
      <c r="E114" s="1" t="s">
        <v>51</v>
      </c>
      <c r="F114" s="1" t="s">
        <v>398</v>
      </c>
      <c r="G114" s="1" t="n">
        <v>1996</v>
      </c>
      <c r="J114" s="1" t="s">
        <v>399</v>
      </c>
      <c r="L114" s="1" t="n">
        <f aca="false">FALSE()</f>
        <v>0</v>
      </c>
      <c r="M114" s="1" t="s">
        <v>64</v>
      </c>
      <c r="N114" s="1" t="s">
        <v>41</v>
      </c>
      <c r="P114" s="1" t="s">
        <v>42</v>
      </c>
      <c r="Y114" s="2" t="n">
        <v>41604</v>
      </c>
      <c r="AA114" s="1" t="n">
        <f aca="false">FALSE()</f>
        <v>0</v>
      </c>
      <c r="AB114" s="1" t="n">
        <f aca="false">FALSE()</f>
        <v>0</v>
      </c>
      <c r="AE114" s="1"/>
    </row>
    <row r="115" customFormat="false" ht="15" hidden="false" customHeight="false" outlineLevel="0" collapsed="false">
      <c r="A115" s="1" t="n">
        <v>173</v>
      </c>
      <c r="B115" s="1" t="n">
        <v>114</v>
      </c>
      <c r="C115" s="1" t="n">
        <v>113</v>
      </c>
      <c r="D115" s="1" t="s">
        <v>400</v>
      </c>
      <c r="E115" s="1" t="s">
        <v>51</v>
      </c>
      <c r="F115" s="1" t="s">
        <v>401</v>
      </c>
      <c r="G115" s="1" t="n">
        <v>1996</v>
      </c>
      <c r="J115" s="1" t="s">
        <v>402</v>
      </c>
      <c r="K115" s="1"/>
      <c r="L115" s="1" t="n">
        <f aca="false">FALSE()</f>
        <v>0</v>
      </c>
      <c r="M115" s="1" t="s">
        <v>35</v>
      </c>
      <c r="N115" s="1" t="s">
        <v>41</v>
      </c>
      <c r="P115" s="1" t="s">
        <v>42</v>
      </c>
      <c r="Y115" s="2" t="n">
        <v>41604</v>
      </c>
      <c r="AA115" s="1" t="n">
        <f aca="false">FALSE()</f>
        <v>0</v>
      </c>
      <c r="AB115" s="1" t="n">
        <f aca="false">FALSE()</f>
        <v>0</v>
      </c>
      <c r="AC115" s="1"/>
      <c r="AE115" s="1" t="n">
        <v>-1</v>
      </c>
    </row>
    <row r="116" customFormat="false" ht="15" hidden="false" customHeight="false" outlineLevel="0" collapsed="false">
      <c r="A116" s="1" t="n">
        <v>174</v>
      </c>
      <c r="B116" s="1" t="n">
        <v>115</v>
      </c>
      <c r="C116" s="1" t="n">
        <v>114</v>
      </c>
      <c r="D116" s="1" t="s">
        <v>403</v>
      </c>
      <c r="E116" s="1"/>
      <c r="F116" s="1" t="s">
        <v>404</v>
      </c>
      <c r="G116" s="1" t="n">
        <v>1996</v>
      </c>
      <c r="J116" s="1" t="s">
        <v>405</v>
      </c>
      <c r="K116" s="1" t="s">
        <v>115</v>
      </c>
      <c r="L116" s="1" t="n">
        <f aca="false">FALSE()</f>
        <v>0</v>
      </c>
      <c r="M116" s="1" t="s">
        <v>64</v>
      </c>
      <c r="N116" s="1" t="s">
        <v>41</v>
      </c>
      <c r="P116" s="1" t="s">
        <v>42</v>
      </c>
      <c r="Y116" s="2" t="n">
        <v>41604</v>
      </c>
      <c r="AA116" s="1" t="n">
        <f aca="false">FALSE()</f>
        <v>0</v>
      </c>
      <c r="AB116" s="1" t="n">
        <f aca="false">FALSE()</f>
        <v>0</v>
      </c>
      <c r="AC116" s="1" t="s">
        <v>406</v>
      </c>
      <c r="AE116" s="1"/>
    </row>
    <row r="117" customFormat="false" ht="15" hidden="false" customHeight="false" outlineLevel="0" collapsed="false">
      <c r="A117" s="1" t="n">
        <v>300</v>
      </c>
      <c r="B117" s="1" t="n">
        <v>116</v>
      </c>
      <c r="C117" s="1" t="n">
        <v>115</v>
      </c>
      <c r="D117" s="1" t="s">
        <v>407</v>
      </c>
      <c r="E117" s="1" t="s">
        <v>133</v>
      </c>
      <c r="F117" s="1" t="s">
        <v>408</v>
      </c>
      <c r="G117" s="1" t="n">
        <v>1978</v>
      </c>
      <c r="J117" s="1" t="s">
        <v>409</v>
      </c>
      <c r="L117" s="1" t="n">
        <f aca="false">FALSE()</f>
        <v>0</v>
      </c>
      <c r="M117" s="1" t="s">
        <v>35</v>
      </c>
      <c r="N117" s="1" t="s">
        <v>41</v>
      </c>
      <c r="P117" s="1" t="s">
        <v>42</v>
      </c>
      <c r="Y117" s="2" t="n">
        <v>41604</v>
      </c>
      <c r="AA117" s="1" t="n">
        <f aca="false">FALSE()</f>
        <v>0</v>
      </c>
      <c r="AB117" s="1" t="n">
        <f aca="false">FALSE()</f>
        <v>0</v>
      </c>
      <c r="AE117" s="1" t="n">
        <v>-1</v>
      </c>
    </row>
    <row r="118" customFormat="false" ht="15" hidden="false" customHeight="false" outlineLevel="0" collapsed="false">
      <c r="A118" s="1" t="n">
        <v>175</v>
      </c>
      <c r="B118" s="1" t="n">
        <v>117</v>
      </c>
      <c r="C118" s="1" t="n">
        <v>116</v>
      </c>
      <c r="D118" s="1" t="s">
        <v>410</v>
      </c>
      <c r="E118" s="1" t="s">
        <v>183</v>
      </c>
      <c r="F118" s="1" t="s">
        <v>411</v>
      </c>
      <c r="G118" s="1" t="n">
        <v>1988</v>
      </c>
      <c r="J118" s="1" t="s">
        <v>412</v>
      </c>
      <c r="L118" s="1" t="n">
        <f aca="false">FALSE()</f>
        <v>0</v>
      </c>
      <c r="M118" s="1" t="s">
        <v>413</v>
      </c>
      <c r="N118" s="1" t="s">
        <v>41</v>
      </c>
      <c r="Y118" s="2" t="n">
        <v>41604</v>
      </c>
      <c r="Z118" s="1"/>
      <c r="AA118" s="1" t="n">
        <f aca="false">FALSE()</f>
        <v>0</v>
      </c>
      <c r="AB118" s="1" t="n">
        <f aca="false">FALSE()</f>
        <v>0</v>
      </c>
      <c r="AE118" s="1" t="n">
        <v>-1</v>
      </c>
    </row>
    <row r="119" customFormat="false" ht="15" hidden="false" customHeight="false" outlineLevel="0" collapsed="false">
      <c r="A119" s="1" t="n">
        <v>176</v>
      </c>
      <c r="B119" s="1" t="n">
        <v>118</v>
      </c>
      <c r="C119" s="1" t="n">
        <v>117</v>
      </c>
      <c r="D119" s="1" t="s">
        <v>414</v>
      </c>
      <c r="E119" s="1" t="s">
        <v>183</v>
      </c>
      <c r="F119" s="1" t="s">
        <v>415</v>
      </c>
      <c r="G119" s="1" t="n">
        <v>1986</v>
      </c>
      <c r="J119" s="1" t="s">
        <v>416</v>
      </c>
      <c r="L119" s="1" t="n">
        <f aca="false">FALSE()</f>
        <v>0</v>
      </c>
      <c r="M119" s="1" t="s">
        <v>35</v>
      </c>
      <c r="N119" s="1" t="s">
        <v>41</v>
      </c>
      <c r="Y119" s="2" t="n">
        <v>41604</v>
      </c>
      <c r="Z119" s="3" t="s">
        <v>417</v>
      </c>
      <c r="AA119" s="1" t="n">
        <f aca="false">FALSE()</f>
        <v>0</v>
      </c>
      <c r="AB119" s="1" t="n">
        <f aca="false">TRUE()</f>
        <v>1</v>
      </c>
      <c r="AE119" s="1" t="n">
        <v>-1</v>
      </c>
    </row>
    <row r="120" customFormat="false" ht="15" hidden="false" customHeight="false" outlineLevel="0" collapsed="false">
      <c r="A120" s="1" t="n">
        <v>300</v>
      </c>
      <c r="B120" s="1" t="n">
        <v>119</v>
      </c>
      <c r="C120" s="1" t="n">
        <v>118</v>
      </c>
      <c r="D120" s="1"/>
      <c r="E120" s="1" t="s">
        <v>38</v>
      </c>
      <c r="F120" s="1" t="s">
        <v>418</v>
      </c>
      <c r="G120" s="1" t="n">
        <v>1997</v>
      </c>
      <c r="J120" s="1" t="s">
        <v>419</v>
      </c>
      <c r="K120" s="1"/>
      <c r="L120" s="1" t="n">
        <f aca="false">FALSE()</f>
        <v>0</v>
      </c>
      <c r="M120" s="1" t="s">
        <v>35</v>
      </c>
      <c r="N120" s="1" t="s">
        <v>41</v>
      </c>
      <c r="P120" s="1"/>
      <c r="Y120" s="2" t="n">
        <v>41604</v>
      </c>
      <c r="AA120" s="1" t="n">
        <f aca="false">FALSE()</f>
        <v>0</v>
      </c>
      <c r="AB120" s="1" t="n">
        <f aca="false">FALSE()</f>
        <v>0</v>
      </c>
      <c r="AC120" s="1"/>
      <c r="AE120" s="1" t="n">
        <v>-1</v>
      </c>
    </row>
    <row r="121" customFormat="false" ht="15" hidden="false" customHeight="false" outlineLevel="0" collapsed="false">
      <c r="A121" s="1" t="n">
        <v>177</v>
      </c>
      <c r="B121" s="1" t="n">
        <v>120</v>
      </c>
      <c r="C121" s="1" t="n">
        <v>119</v>
      </c>
      <c r="D121" s="1" t="s">
        <v>420</v>
      </c>
      <c r="E121" s="1"/>
      <c r="F121" s="1" t="s">
        <v>421</v>
      </c>
      <c r="G121" s="1"/>
      <c r="J121" s="1"/>
      <c r="K121" s="1" t="s">
        <v>63</v>
      </c>
      <c r="L121" s="1" t="n">
        <f aca="false">FALSE()</f>
        <v>0</v>
      </c>
      <c r="M121" s="1" t="s">
        <v>64</v>
      </c>
      <c r="N121" s="1" t="s">
        <v>41</v>
      </c>
      <c r="P121" s="1" t="s">
        <v>42</v>
      </c>
      <c r="Y121" s="2" t="n">
        <v>41604</v>
      </c>
      <c r="AA121" s="1" t="n">
        <f aca="false">FALSE()</f>
        <v>0</v>
      </c>
      <c r="AB121" s="1" t="n">
        <f aca="false">FALSE()</f>
        <v>0</v>
      </c>
      <c r="AC121" s="1" t="s">
        <v>422</v>
      </c>
      <c r="AE121" s="1" t="n">
        <v>-1</v>
      </c>
    </row>
    <row r="122" customFormat="false" ht="15" hidden="false" customHeight="false" outlineLevel="0" collapsed="false">
      <c r="A122" s="1" t="n">
        <v>178</v>
      </c>
      <c r="B122" s="1" t="n">
        <v>121</v>
      </c>
      <c r="C122" s="1" t="n">
        <v>120</v>
      </c>
      <c r="D122" s="1" t="s">
        <v>423</v>
      </c>
      <c r="E122" s="3" t="s">
        <v>424</v>
      </c>
      <c r="F122" s="1" t="s">
        <v>425</v>
      </c>
      <c r="G122" s="1" t="n">
        <v>1990</v>
      </c>
      <c r="J122" s="1" t="s">
        <v>426</v>
      </c>
      <c r="L122" s="1" t="n">
        <f aca="false">FALSE()</f>
        <v>0</v>
      </c>
      <c r="M122" s="1" t="s">
        <v>155</v>
      </c>
      <c r="N122" s="1" t="s">
        <v>41</v>
      </c>
      <c r="Y122" s="2" t="n">
        <v>41604</v>
      </c>
      <c r="AA122" s="1" t="n">
        <f aca="false">FALSE()</f>
        <v>0</v>
      </c>
      <c r="AB122" s="1" t="n">
        <f aca="false">FALSE()</f>
        <v>0</v>
      </c>
    </row>
    <row r="123" customFormat="false" ht="15" hidden="false" customHeight="false" outlineLevel="0" collapsed="false">
      <c r="A123" s="1" t="n">
        <v>179</v>
      </c>
      <c r="B123" s="1" t="n">
        <v>122</v>
      </c>
      <c r="C123" s="1" t="n">
        <v>121</v>
      </c>
      <c r="D123" s="1" t="s">
        <v>427</v>
      </c>
      <c r="E123" s="1" t="s">
        <v>428</v>
      </c>
      <c r="F123" s="1" t="s">
        <v>429</v>
      </c>
      <c r="G123" s="1" t="n">
        <v>1995</v>
      </c>
      <c r="J123" s="1" t="s">
        <v>430</v>
      </c>
      <c r="L123" s="1" t="n">
        <f aca="false">FALSE()</f>
        <v>0</v>
      </c>
      <c r="M123" s="1" t="s">
        <v>155</v>
      </c>
      <c r="N123" s="1" t="s">
        <v>41</v>
      </c>
      <c r="Y123" s="2" t="n">
        <v>41604</v>
      </c>
      <c r="AA123" s="1" t="n">
        <f aca="false">FALSE()</f>
        <v>0</v>
      </c>
      <c r="AB123" s="1" t="n">
        <f aca="false">FALSE()</f>
        <v>0</v>
      </c>
    </row>
    <row r="124" customFormat="false" ht="15" hidden="false" customHeight="false" outlineLevel="0" collapsed="false">
      <c r="A124" s="1" t="n">
        <v>121</v>
      </c>
      <c r="B124" s="1" t="n">
        <v>123</v>
      </c>
      <c r="C124" s="1" t="n">
        <v>122</v>
      </c>
      <c r="D124" s="1"/>
      <c r="E124" s="1" t="s">
        <v>431</v>
      </c>
      <c r="F124" s="1" t="s">
        <v>432</v>
      </c>
      <c r="G124" s="1" t="n">
        <v>1994</v>
      </c>
      <c r="J124" s="1" t="s">
        <v>433</v>
      </c>
      <c r="L124" s="1" t="n">
        <f aca="false">FALSE()</f>
        <v>0</v>
      </c>
      <c r="M124" s="1" t="s">
        <v>155</v>
      </c>
      <c r="N124" s="1" t="s">
        <v>41</v>
      </c>
      <c r="Y124" s="2" t="n">
        <v>41604</v>
      </c>
      <c r="AA124" s="1" t="n">
        <f aca="false">FALSE()</f>
        <v>0</v>
      </c>
      <c r="AB124" s="1" t="n">
        <f aca="false">FALSE()</f>
        <v>0</v>
      </c>
    </row>
    <row r="125" customFormat="false" ht="15" hidden="false" customHeight="false" outlineLevel="0" collapsed="false">
      <c r="A125" s="1" t="n">
        <v>180</v>
      </c>
      <c r="B125" s="1" t="n">
        <v>124</v>
      </c>
      <c r="C125" s="1" t="n">
        <v>123</v>
      </c>
      <c r="D125" s="1" t="s">
        <v>434</v>
      </c>
      <c r="E125" s="1" t="s">
        <v>435</v>
      </c>
      <c r="F125" s="1" t="s">
        <v>436</v>
      </c>
      <c r="G125" s="1" t="n">
        <v>1990</v>
      </c>
      <c r="J125" s="1" t="s">
        <v>437</v>
      </c>
      <c r="L125" s="1" t="n">
        <f aca="false">FALSE()</f>
        <v>0</v>
      </c>
      <c r="M125" s="1" t="s">
        <v>155</v>
      </c>
      <c r="N125" s="1" t="s">
        <v>41</v>
      </c>
      <c r="P125" s="1"/>
      <c r="Y125" s="2" t="n">
        <v>41604</v>
      </c>
      <c r="AA125" s="1" t="n">
        <f aca="false">FALSE()</f>
        <v>0</v>
      </c>
      <c r="AB125" s="1" t="n">
        <f aca="false">FALSE()</f>
        <v>0</v>
      </c>
      <c r="AE125" s="1"/>
    </row>
    <row r="126" customFormat="false" ht="15" hidden="false" customHeight="false" outlineLevel="0" collapsed="false">
      <c r="A126" s="1" t="n">
        <v>181</v>
      </c>
      <c r="B126" s="1" t="n">
        <v>125</v>
      </c>
      <c r="C126" s="1" t="n">
        <v>124</v>
      </c>
      <c r="D126" s="1" t="s">
        <v>438</v>
      </c>
      <c r="E126" s="1" t="s">
        <v>51</v>
      </c>
      <c r="F126" s="1" t="s">
        <v>439</v>
      </c>
      <c r="G126" s="1" t="n">
        <v>1996</v>
      </c>
      <c r="J126" s="1" t="s">
        <v>440</v>
      </c>
      <c r="K126" s="1"/>
      <c r="L126" s="1" t="n">
        <f aca="false">FALSE()</f>
        <v>0</v>
      </c>
      <c r="M126" s="1" t="s">
        <v>35</v>
      </c>
      <c r="N126" s="1" t="s">
        <v>41</v>
      </c>
      <c r="P126" s="1" t="s">
        <v>42</v>
      </c>
      <c r="Y126" s="2" t="n">
        <v>41604</v>
      </c>
      <c r="AA126" s="1" t="n">
        <f aca="false">FALSE()</f>
        <v>0</v>
      </c>
      <c r="AB126" s="1" t="n">
        <f aca="false">FALSE()</f>
        <v>0</v>
      </c>
      <c r="AC126" s="1" t="s">
        <v>441</v>
      </c>
      <c r="AE126" s="1" t="n">
        <v>-1</v>
      </c>
    </row>
    <row r="127" customFormat="false" ht="15" hidden="false" customHeight="false" outlineLevel="0" collapsed="false">
      <c r="A127" s="1" t="n">
        <v>182</v>
      </c>
      <c r="B127" s="1" t="n">
        <v>126</v>
      </c>
      <c r="C127" s="1" t="n">
        <v>125</v>
      </c>
      <c r="D127" s="1" t="s">
        <v>442</v>
      </c>
      <c r="E127" s="1" t="s">
        <v>443</v>
      </c>
      <c r="F127" s="1" t="s">
        <v>444</v>
      </c>
      <c r="G127" s="1" t="n">
        <v>2002</v>
      </c>
      <c r="J127" s="1" t="s">
        <v>445</v>
      </c>
      <c r="K127" s="1" t="s">
        <v>63</v>
      </c>
      <c r="L127" s="1" t="n">
        <f aca="false">FALSE()</f>
        <v>0</v>
      </c>
      <c r="M127" s="1" t="s">
        <v>35</v>
      </c>
      <c r="N127" s="1" t="s">
        <v>41</v>
      </c>
      <c r="P127" s="1" t="s">
        <v>42</v>
      </c>
      <c r="Y127" s="2" t="n">
        <v>41604</v>
      </c>
      <c r="AA127" s="1" t="n">
        <f aca="false">FALSE()</f>
        <v>0</v>
      </c>
      <c r="AB127" s="1" t="n">
        <f aca="false">FALSE()</f>
        <v>0</v>
      </c>
      <c r="AC127" s="1"/>
      <c r="AE127" s="1" t="n">
        <v>-1</v>
      </c>
    </row>
    <row r="128" customFormat="false" ht="15" hidden="false" customHeight="false" outlineLevel="0" collapsed="false">
      <c r="A128" s="1" t="n">
        <v>99</v>
      </c>
      <c r="B128" s="1" t="n">
        <v>127</v>
      </c>
      <c r="C128" s="1" t="n">
        <v>126</v>
      </c>
      <c r="D128" s="1" t="s">
        <v>357</v>
      </c>
      <c r="E128" s="1" t="s">
        <v>51</v>
      </c>
      <c r="F128" s="1" t="s">
        <v>446</v>
      </c>
      <c r="G128" s="1" t="n">
        <v>1995</v>
      </c>
      <c r="J128" s="1" t="s">
        <v>447</v>
      </c>
      <c r="L128" s="1" t="n">
        <f aca="false">FALSE()</f>
        <v>0</v>
      </c>
      <c r="M128" s="1" t="s">
        <v>35</v>
      </c>
      <c r="N128" s="1" t="s">
        <v>41</v>
      </c>
      <c r="P128" s="1" t="s">
        <v>42</v>
      </c>
      <c r="Y128" s="2" t="n">
        <v>41604</v>
      </c>
      <c r="AA128" s="1" t="n">
        <f aca="false">FALSE()</f>
        <v>0</v>
      </c>
      <c r="AB128" s="1" t="n">
        <f aca="false">FALSE()</f>
        <v>0</v>
      </c>
      <c r="AC128" s="1" t="s">
        <v>241</v>
      </c>
      <c r="AE128" s="1" t="n">
        <v>-1</v>
      </c>
    </row>
    <row r="129" customFormat="false" ht="15" hidden="false" customHeight="false" outlineLevel="0" collapsed="false">
      <c r="A129" s="1" t="n">
        <v>183</v>
      </c>
      <c r="B129" s="1" t="n">
        <v>128</v>
      </c>
      <c r="C129" s="1" t="n">
        <v>127</v>
      </c>
      <c r="E129" s="1" t="s">
        <v>51</v>
      </c>
      <c r="F129" s="1" t="s">
        <v>448</v>
      </c>
      <c r="G129" s="1" t="n">
        <v>1995</v>
      </c>
      <c r="J129" s="1" t="s">
        <v>449</v>
      </c>
      <c r="L129" s="1" t="n">
        <f aca="false">FALSE()</f>
        <v>0</v>
      </c>
      <c r="M129" s="1" t="s">
        <v>35</v>
      </c>
      <c r="N129" s="1" t="s">
        <v>41</v>
      </c>
      <c r="P129" s="1" t="s">
        <v>42</v>
      </c>
      <c r="Y129" s="2" t="n">
        <v>41604</v>
      </c>
      <c r="AA129" s="1" t="n">
        <f aca="false">FALSE()</f>
        <v>0</v>
      </c>
      <c r="AB129" s="1" t="n">
        <f aca="false">FALSE()</f>
        <v>0</v>
      </c>
      <c r="AC129" s="1" t="s">
        <v>210</v>
      </c>
      <c r="AE129" s="1" t="n">
        <v>-1</v>
      </c>
    </row>
    <row r="130" customFormat="false" ht="15" hidden="false" customHeight="false" outlineLevel="0" collapsed="false">
      <c r="A130" s="1" t="n">
        <v>184</v>
      </c>
      <c r="B130" s="1" t="n">
        <v>129</v>
      </c>
      <c r="C130" s="1" t="n">
        <v>128</v>
      </c>
      <c r="E130" s="1" t="s">
        <v>51</v>
      </c>
      <c r="F130" s="1" t="s">
        <v>450</v>
      </c>
      <c r="G130" s="1" t="n">
        <v>1995</v>
      </c>
      <c r="J130" s="1" t="s">
        <v>451</v>
      </c>
      <c r="L130" s="1" t="n">
        <f aca="false">FALSE()</f>
        <v>0</v>
      </c>
      <c r="M130" s="1" t="s">
        <v>35</v>
      </c>
      <c r="N130" s="1" t="s">
        <v>41</v>
      </c>
      <c r="P130" s="1" t="s">
        <v>42</v>
      </c>
      <c r="Y130" s="2" t="n">
        <v>41604</v>
      </c>
      <c r="AA130" s="1" t="n">
        <f aca="false">FALSE()</f>
        <v>0</v>
      </c>
      <c r="AB130" s="1" t="n">
        <f aca="false">FALSE()</f>
        <v>0</v>
      </c>
      <c r="AC130" s="1"/>
      <c r="AE130" s="1" t="n">
        <v>-1</v>
      </c>
    </row>
    <row r="131" customFormat="false" ht="15" hidden="false" customHeight="false" outlineLevel="0" collapsed="false">
      <c r="A131" s="1" t="n">
        <v>185</v>
      </c>
      <c r="B131" s="1" t="n">
        <v>130</v>
      </c>
      <c r="C131" s="1" t="n">
        <v>129</v>
      </c>
      <c r="D131" s="1"/>
      <c r="E131" s="1" t="s">
        <v>257</v>
      </c>
      <c r="F131" s="1" t="s">
        <v>452</v>
      </c>
      <c r="G131" s="1" t="n">
        <v>2002</v>
      </c>
      <c r="J131" s="1" t="s">
        <v>453</v>
      </c>
      <c r="L131" s="1" t="n">
        <f aca="false">FALSE()</f>
        <v>0</v>
      </c>
      <c r="M131" s="1" t="s">
        <v>35</v>
      </c>
      <c r="N131" s="1" t="s">
        <v>41</v>
      </c>
      <c r="P131" s="1" t="s">
        <v>42</v>
      </c>
      <c r="Y131" s="2" t="n">
        <v>41604</v>
      </c>
      <c r="AA131" s="1" t="n">
        <f aca="false">FALSE()</f>
        <v>0</v>
      </c>
      <c r="AB131" s="1" t="n">
        <f aca="false">FALSE()</f>
        <v>0</v>
      </c>
      <c r="AC131" s="1" t="s">
        <v>296</v>
      </c>
      <c r="AE131" s="1" t="n">
        <v>-1</v>
      </c>
    </row>
    <row r="132" customFormat="false" ht="15" hidden="false" customHeight="false" outlineLevel="0" collapsed="false">
      <c r="A132" s="1" t="n">
        <v>186</v>
      </c>
      <c r="B132" s="1" t="n">
        <v>131</v>
      </c>
      <c r="C132" s="1" t="n">
        <v>130</v>
      </c>
      <c r="D132" s="1" t="s">
        <v>454</v>
      </c>
      <c r="E132" s="1" t="s">
        <v>200</v>
      </c>
      <c r="F132" s="1" t="s">
        <v>455</v>
      </c>
      <c r="G132" s="1" t="n">
        <v>2000</v>
      </c>
      <c r="J132" s="1" t="s">
        <v>456</v>
      </c>
      <c r="L132" s="1" t="n">
        <f aca="false">FALSE()</f>
        <v>0</v>
      </c>
      <c r="M132" s="1" t="s">
        <v>457</v>
      </c>
      <c r="N132" s="1" t="s">
        <v>41</v>
      </c>
      <c r="P132" s="1" t="s">
        <v>42</v>
      </c>
      <c r="Y132" s="2" t="n">
        <v>41604</v>
      </c>
      <c r="AA132" s="1" t="n">
        <f aca="false">FALSE()</f>
        <v>0</v>
      </c>
      <c r="AB132" s="1" t="n">
        <f aca="false">FALSE()</f>
        <v>0</v>
      </c>
    </row>
    <row r="133" customFormat="false" ht="15" hidden="false" customHeight="false" outlineLevel="0" collapsed="false">
      <c r="A133" s="1" t="n">
        <v>187</v>
      </c>
      <c r="B133" s="1" t="n">
        <v>132</v>
      </c>
      <c r="C133" s="1" t="n">
        <v>131</v>
      </c>
      <c r="E133" s="1" t="s">
        <v>200</v>
      </c>
      <c r="F133" s="1" t="s">
        <v>458</v>
      </c>
      <c r="G133" s="1" t="n">
        <v>2002</v>
      </c>
      <c r="J133" s="1" t="s">
        <v>459</v>
      </c>
      <c r="L133" s="1" t="n">
        <f aca="false">FALSE()</f>
        <v>0</v>
      </c>
      <c r="M133" s="1" t="s">
        <v>457</v>
      </c>
      <c r="N133" s="1" t="s">
        <v>41</v>
      </c>
      <c r="P133" s="1" t="s">
        <v>42</v>
      </c>
      <c r="Y133" s="2" t="n">
        <v>41604</v>
      </c>
      <c r="AA133" s="1" t="n">
        <f aca="false">FALSE()</f>
        <v>0</v>
      </c>
      <c r="AB133" s="1" t="n">
        <f aca="false">FALSE()</f>
        <v>0</v>
      </c>
      <c r="AE133" s="1"/>
    </row>
    <row r="134" customFormat="false" ht="15" hidden="false" customHeight="false" outlineLevel="0" collapsed="false">
      <c r="A134" s="1" t="n">
        <v>188</v>
      </c>
      <c r="B134" s="1" t="n">
        <v>133</v>
      </c>
      <c r="C134" s="1" t="n">
        <v>132</v>
      </c>
      <c r="E134" s="1" t="s">
        <v>200</v>
      </c>
      <c r="F134" s="1" t="s">
        <v>460</v>
      </c>
      <c r="G134" s="1" t="n">
        <v>2003</v>
      </c>
      <c r="J134" s="1" t="s">
        <v>461</v>
      </c>
      <c r="L134" s="1" t="n">
        <f aca="false">FALSE()</f>
        <v>0</v>
      </c>
      <c r="M134" s="1" t="s">
        <v>35</v>
      </c>
      <c r="N134" s="1" t="s">
        <v>41</v>
      </c>
      <c r="P134" s="1" t="s">
        <v>42</v>
      </c>
      <c r="Y134" s="2" t="n">
        <v>41604</v>
      </c>
      <c r="AA134" s="1" t="n">
        <f aca="false">FALSE()</f>
        <v>0</v>
      </c>
      <c r="AB134" s="1" t="n">
        <f aca="false">FALSE()</f>
        <v>0</v>
      </c>
      <c r="AE134" s="1" t="n">
        <v>-1</v>
      </c>
    </row>
    <row r="135" customFormat="false" ht="15" hidden="false" customHeight="false" outlineLevel="0" collapsed="false">
      <c r="A135" s="1" t="n">
        <v>189</v>
      </c>
      <c r="B135" s="1" t="n">
        <v>134</v>
      </c>
      <c r="C135" s="1" t="n">
        <v>133</v>
      </c>
      <c r="E135" s="1" t="s">
        <v>51</v>
      </c>
      <c r="F135" s="1" t="s">
        <v>462</v>
      </c>
      <c r="G135" s="1" t="n">
        <v>1995</v>
      </c>
      <c r="J135" s="1" t="s">
        <v>463</v>
      </c>
      <c r="L135" s="1" t="n">
        <f aca="false">FALSE()</f>
        <v>0</v>
      </c>
      <c r="M135" s="1" t="s">
        <v>35</v>
      </c>
      <c r="N135" s="1" t="s">
        <v>41</v>
      </c>
      <c r="P135" s="1" t="s">
        <v>42</v>
      </c>
      <c r="Y135" s="2" t="n">
        <v>41604</v>
      </c>
      <c r="AA135" s="1" t="n">
        <f aca="false">FALSE()</f>
        <v>0</v>
      </c>
      <c r="AB135" s="1" t="n">
        <f aca="false">FALSE()</f>
        <v>0</v>
      </c>
      <c r="AE135" s="1" t="n">
        <v>-1</v>
      </c>
    </row>
    <row r="136" customFormat="false" ht="15" hidden="false" customHeight="false" outlineLevel="0" collapsed="false">
      <c r="A136" s="1" t="n">
        <v>109</v>
      </c>
      <c r="B136" s="1" t="n">
        <v>135</v>
      </c>
      <c r="C136" s="1" t="n">
        <v>134</v>
      </c>
      <c r="D136" s="1"/>
      <c r="E136" s="1" t="s">
        <v>298</v>
      </c>
      <c r="F136" s="1" t="s">
        <v>464</v>
      </c>
      <c r="G136" s="1" t="n">
        <v>2000</v>
      </c>
      <c r="J136" s="1" t="s">
        <v>465</v>
      </c>
      <c r="L136" s="1" t="n">
        <f aca="false">FALSE()</f>
        <v>0</v>
      </c>
      <c r="M136" s="1" t="s">
        <v>64</v>
      </c>
      <c r="N136" s="1" t="s">
        <v>41</v>
      </c>
      <c r="P136" s="1" t="s">
        <v>42</v>
      </c>
      <c r="Y136" s="2" t="n">
        <v>41604</v>
      </c>
      <c r="AA136" s="1" t="n">
        <f aca="false">FALSE()</f>
        <v>0</v>
      </c>
      <c r="AB136" s="1" t="n">
        <f aca="false">FALSE()</f>
        <v>0</v>
      </c>
      <c r="AC136" s="1"/>
      <c r="AE136" s="1"/>
    </row>
    <row r="137" customFormat="false" ht="15" hidden="false" customHeight="false" outlineLevel="0" collapsed="false">
      <c r="A137" s="1" t="n">
        <v>191</v>
      </c>
      <c r="B137" s="1" t="n">
        <v>136</v>
      </c>
      <c r="C137" s="1" t="n">
        <v>135</v>
      </c>
      <c r="D137" s="1" t="s">
        <v>466</v>
      </c>
      <c r="E137" s="1" t="s">
        <v>257</v>
      </c>
      <c r="F137" s="1" t="s">
        <v>467</v>
      </c>
      <c r="G137" s="1" t="n">
        <v>2002</v>
      </c>
      <c r="J137" s="1" t="s">
        <v>468</v>
      </c>
      <c r="L137" s="1" t="n">
        <f aca="false">FALSE()</f>
        <v>0</v>
      </c>
      <c r="M137" s="1" t="s">
        <v>35</v>
      </c>
      <c r="N137" s="1" t="s">
        <v>41</v>
      </c>
      <c r="P137" s="1" t="s">
        <v>42</v>
      </c>
      <c r="Y137" s="2" t="n">
        <v>41604</v>
      </c>
      <c r="AA137" s="1" t="n">
        <f aca="false">FALSE()</f>
        <v>0</v>
      </c>
      <c r="AB137" s="1" t="n">
        <f aca="false">FALSE()</f>
        <v>0</v>
      </c>
      <c r="AC137" s="1" t="s">
        <v>469</v>
      </c>
      <c r="AE137" s="1" t="n">
        <v>-1</v>
      </c>
    </row>
    <row r="138" customFormat="false" ht="15" hidden="false" customHeight="false" outlineLevel="0" collapsed="false">
      <c r="A138" s="1" t="n">
        <v>30</v>
      </c>
      <c r="B138" s="1" t="n">
        <v>137</v>
      </c>
      <c r="C138" s="1" t="n">
        <v>136</v>
      </c>
      <c r="D138" s="1" t="s">
        <v>470</v>
      </c>
      <c r="E138" s="1" t="s">
        <v>257</v>
      </c>
      <c r="F138" s="1" t="s">
        <v>471</v>
      </c>
      <c r="G138" s="1" t="n">
        <v>2002</v>
      </c>
      <c r="J138" s="1" t="s">
        <v>472</v>
      </c>
      <c r="L138" s="1" t="n">
        <f aca="false">FALSE()</f>
        <v>0</v>
      </c>
      <c r="M138" s="1" t="s">
        <v>64</v>
      </c>
      <c r="N138" s="1" t="s">
        <v>41</v>
      </c>
      <c r="P138" s="1" t="s">
        <v>42</v>
      </c>
      <c r="Y138" s="2" t="n">
        <v>41612</v>
      </c>
      <c r="AA138" s="1" t="n">
        <f aca="false">FALSE()</f>
        <v>0</v>
      </c>
      <c r="AB138" s="1" t="n">
        <f aca="false">FALSE()</f>
        <v>0</v>
      </c>
      <c r="AE138" s="1"/>
    </row>
    <row r="139" customFormat="false" ht="15" hidden="false" customHeight="false" outlineLevel="0" collapsed="false">
      <c r="A139" s="1" t="n">
        <v>192</v>
      </c>
      <c r="B139" s="1" t="n">
        <v>138</v>
      </c>
      <c r="C139" s="1" t="n">
        <v>137</v>
      </c>
      <c r="D139" s="1" t="s">
        <v>473</v>
      </c>
      <c r="E139" s="1" t="s">
        <v>257</v>
      </c>
      <c r="F139" s="1" t="s">
        <v>474</v>
      </c>
      <c r="G139" s="1" t="n">
        <v>2002</v>
      </c>
      <c r="J139" s="1" t="s">
        <v>475</v>
      </c>
      <c r="L139" s="1" t="n">
        <f aca="false">FALSE()</f>
        <v>0</v>
      </c>
      <c r="M139" s="1" t="s">
        <v>35</v>
      </c>
      <c r="N139" s="1" t="s">
        <v>41</v>
      </c>
      <c r="P139" s="1" t="s">
        <v>42</v>
      </c>
      <c r="Y139" s="2" t="n">
        <v>41612</v>
      </c>
      <c r="AA139" s="1" t="n">
        <f aca="false">FALSE()</f>
        <v>0</v>
      </c>
      <c r="AB139" s="1" t="n">
        <f aca="false">FALSE()</f>
        <v>0</v>
      </c>
      <c r="AE139" s="1" t="n">
        <v>-1</v>
      </c>
    </row>
    <row r="140" customFormat="false" ht="15" hidden="false" customHeight="false" outlineLevel="0" collapsed="false">
      <c r="A140" s="1" t="n">
        <v>193</v>
      </c>
      <c r="B140" s="1" t="n">
        <v>139</v>
      </c>
      <c r="C140" s="1" t="n">
        <v>138</v>
      </c>
      <c r="D140" s="1"/>
      <c r="E140" s="1" t="s">
        <v>200</v>
      </c>
      <c r="F140" s="1" t="s">
        <v>476</v>
      </c>
      <c r="G140" s="1" t="n">
        <v>2003</v>
      </c>
      <c r="J140" s="1" t="s">
        <v>477</v>
      </c>
      <c r="L140" s="1" t="n">
        <f aca="false">FALSE()</f>
        <v>0</v>
      </c>
      <c r="M140" s="1" t="s">
        <v>35</v>
      </c>
      <c r="N140" s="1" t="s">
        <v>41</v>
      </c>
      <c r="P140" s="1" t="s">
        <v>42</v>
      </c>
      <c r="Y140" s="2" t="n">
        <v>41612</v>
      </c>
      <c r="AA140" s="1" t="n">
        <f aca="false">FALSE()</f>
        <v>0</v>
      </c>
      <c r="AB140" s="1" t="n">
        <f aca="false">FALSE()</f>
        <v>0</v>
      </c>
      <c r="AE140" s="1" t="n">
        <v>-1</v>
      </c>
    </row>
    <row r="141" customFormat="false" ht="15" hidden="false" customHeight="false" outlineLevel="0" collapsed="false">
      <c r="A141" s="1" t="n">
        <v>194</v>
      </c>
      <c r="B141" s="1" t="n">
        <v>140</v>
      </c>
      <c r="C141" s="1" t="n">
        <v>139</v>
      </c>
      <c r="D141" s="1" t="s">
        <v>478</v>
      </c>
      <c r="E141" s="1" t="s">
        <v>200</v>
      </c>
      <c r="F141" s="1" t="s">
        <v>479</v>
      </c>
      <c r="G141" s="1" t="n">
        <v>2003</v>
      </c>
      <c r="J141" s="1" t="s">
        <v>480</v>
      </c>
      <c r="L141" s="1" t="n">
        <f aca="false">FALSE()</f>
        <v>0</v>
      </c>
      <c r="M141" s="1" t="s">
        <v>35</v>
      </c>
      <c r="N141" s="1" t="s">
        <v>41</v>
      </c>
      <c r="P141" s="1" t="s">
        <v>42</v>
      </c>
      <c r="Y141" s="2" t="n">
        <v>41612</v>
      </c>
      <c r="AA141" s="1" t="n">
        <f aca="false">FALSE()</f>
        <v>0</v>
      </c>
      <c r="AB141" s="1" t="n">
        <f aca="false">FALSE()</f>
        <v>0</v>
      </c>
      <c r="AE141" s="1" t="n">
        <v>-1</v>
      </c>
    </row>
    <row r="142" customFormat="false" ht="15" hidden="false" customHeight="false" outlineLevel="0" collapsed="false">
      <c r="A142" s="1" t="n">
        <v>195</v>
      </c>
      <c r="B142" s="1" t="n">
        <v>141</v>
      </c>
      <c r="C142" s="1" t="n">
        <v>140</v>
      </c>
      <c r="D142" s="1" t="s">
        <v>481</v>
      </c>
      <c r="E142" s="1" t="s">
        <v>200</v>
      </c>
      <c r="F142" s="1" t="s">
        <v>482</v>
      </c>
      <c r="G142" s="1" t="n">
        <v>2003</v>
      </c>
      <c r="J142" s="1" t="s">
        <v>483</v>
      </c>
      <c r="L142" s="1" t="n">
        <f aca="false">FALSE()</f>
        <v>0</v>
      </c>
      <c r="M142" s="1" t="s">
        <v>35</v>
      </c>
      <c r="N142" s="1" t="s">
        <v>41</v>
      </c>
      <c r="P142" s="1" t="s">
        <v>42</v>
      </c>
      <c r="Y142" s="2" t="n">
        <v>41612</v>
      </c>
      <c r="AA142" s="1" t="n">
        <f aca="false">FALSE()</f>
        <v>0</v>
      </c>
      <c r="AB142" s="1" t="n">
        <f aca="false">FALSE()</f>
        <v>0</v>
      </c>
      <c r="AE142" s="1" t="n">
        <v>-1</v>
      </c>
    </row>
    <row r="143" customFormat="false" ht="15" hidden="false" customHeight="false" outlineLevel="0" collapsed="false">
      <c r="A143" s="1" t="n">
        <v>196</v>
      </c>
      <c r="B143" s="1" t="n">
        <v>142</v>
      </c>
      <c r="C143" s="1" t="n">
        <v>141</v>
      </c>
      <c r="E143" s="1" t="s">
        <v>200</v>
      </c>
      <c r="F143" s="1" t="s">
        <v>484</v>
      </c>
      <c r="G143" s="1" t="n">
        <v>2003</v>
      </c>
      <c r="J143" s="1" t="s">
        <v>485</v>
      </c>
      <c r="K143" s="1"/>
      <c r="L143" s="1" t="n">
        <f aca="false">FALSE()</f>
        <v>0</v>
      </c>
      <c r="M143" s="1" t="s">
        <v>35</v>
      </c>
      <c r="N143" s="1" t="s">
        <v>41</v>
      </c>
      <c r="P143" s="1" t="s">
        <v>42</v>
      </c>
      <c r="Y143" s="2" t="n">
        <v>41612</v>
      </c>
      <c r="AA143" s="1" t="n">
        <f aca="false">FALSE()</f>
        <v>0</v>
      </c>
      <c r="AB143" s="1" t="n">
        <f aca="false">FALSE()</f>
        <v>0</v>
      </c>
      <c r="AC143" s="1" t="s">
        <v>486</v>
      </c>
      <c r="AE143" s="1" t="n">
        <v>-1</v>
      </c>
    </row>
    <row r="144" customFormat="false" ht="15" hidden="false" customHeight="false" outlineLevel="0" collapsed="false">
      <c r="A144" s="1" t="n">
        <v>197</v>
      </c>
      <c r="B144" s="1" t="n">
        <v>143</v>
      </c>
      <c r="C144" s="1" t="n">
        <v>142</v>
      </c>
      <c r="E144" s="1" t="s">
        <v>487</v>
      </c>
      <c r="F144" s="1" t="s">
        <v>488</v>
      </c>
      <c r="G144" s="1" t="n">
        <v>2002</v>
      </c>
      <c r="J144" s="1" t="s">
        <v>489</v>
      </c>
      <c r="K144" s="1" t="s">
        <v>115</v>
      </c>
      <c r="L144" s="1" t="n">
        <f aca="false">FALSE()</f>
        <v>0</v>
      </c>
      <c r="M144" s="1" t="s">
        <v>64</v>
      </c>
      <c r="N144" s="1" t="s">
        <v>41</v>
      </c>
      <c r="P144" s="1" t="s">
        <v>42</v>
      </c>
      <c r="Y144" s="2" t="n">
        <v>41612</v>
      </c>
      <c r="AA144" s="1" t="n">
        <f aca="false">FALSE()</f>
        <v>0</v>
      </c>
      <c r="AB144" s="1" t="n">
        <f aca="false">FALSE()</f>
        <v>0</v>
      </c>
      <c r="AC144" s="1" t="s">
        <v>490</v>
      </c>
    </row>
    <row r="145" customFormat="false" ht="15" hidden="false" customHeight="false" outlineLevel="0" collapsed="false">
      <c r="A145" s="1" t="n">
        <v>35</v>
      </c>
      <c r="B145" s="1" t="n">
        <v>144</v>
      </c>
      <c r="C145" s="1" t="n">
        <v>143</v>
      </c>
      <c r="D145" s="1"/>
      <c r="E145" s="1" t="s">
        <v>487</v>
      </c>
      <c r="F145" s="1" t="s">
        <v>491</v>
      </c>
      <c r="G145" s="1" t="n">
        <v>2002</v>
      </c>
      <c r="J145" s="1" t="s">
        <v>492</v>
      </c>
      <c r="L145" s="1" t="n">
        <f aca="false">FALSE()</f>
        <v>0</v>
      </c>
      <c r="M145" s="1" t="s">
        <v>64</v>
      </c>
      <c r="N145" s="1" t="s">
        <v>41</v>
      </c>
      <c r="P145" s="1" t="s">
        <v>42</v>
      </c>
      <c r="Y145" s="2" t="n">
        <v>41612</v>
      </c>
      <c r="AA145" s="1" t="n">
        <f aca="false">FALSE()</f>
        <v>0</v>
      </c>
      <c r="AB145" s="1" t="n">
        <f aca="false">FALSE()</f>
        <v>0</v>
      </c>
      <c r="AC145" s="1" t="s">
        <v>210</v>
      </c>
      <c r="AE145" s="1"/>
    </row>
    <row r="146" customFormat="false" ht="15" hidden="false" customHeight="false" outlineLevel="0" collapsed="false">
      <c r="A146" s="1" t="n">
        <v>199</v>
      </c>
      <c r="B146" s="1" t="n">
        <v>145</v>
      </c>
      <c r="C146" s="1" t="n">
        <v>144</v>
      </c>
      <c r="D146" s="1" t="s">
        <v>493</v>
      </c>
      <c r="E146" s="1" t="s">
        <v>494</v>
      </c>
      <c r="F146" s="1" t="s">
        <v>495</v>
      </c>
      <c r="G146" s="1" t="n">
        <v>1999</v>
      </c>
      <c r="J146" s="1" t="s">
        <v>496</v>
      </c>
      <c r="L146" s="1" t="n">
        <f aca="false">FALSE()</f>
        <v>0</v>
      </c>
      <c r="M146" s="1" t="s">
        <v>35</v>
      </c>
      <c r="N146" s="1" t="s">
        <v>41</v>
      </c>
      <c r="P146" s="1" t="s">
        <v>42</v>
      </c>
      <c r="Y146" s="2" t="n">
        <v>41612</v>
      </c>
      <c r="AA146" s="1" t="n">
        <f aca="false">FALSE()</f>
        <v>0</v>
      </c>
      <c r="AB146" s="1" t="n">
        <f aca="false">FALSE()</f>
        <v>0</v>
      </c>
      <c r="AC146" s="1" t="s">
        <v>210</v>
      </c>
      <c r="AE146" s="1" t="n">
        <v>-1</v>
      </c>
    </row>
    <row r="147" customFormat="false" ht="15" hidden="false" customHeight="false" outlineLevel="0" collapsed="false">
      <c r="A147" s="1" t="n">
        <v>200</v>
      </c>
      <c r="B147" s="1" t="n">
        <v>146</v>
      </c>
      <c r="C147" s="1" t="n">
        <v>145</v>
      </c>
      <c r="E147" s="1" t="s">
        <v>494</v>
      </c>
      <c r="F147" s="1" t="s">
        <v>497</v>
      </c>
      <c r="G147" s="1" t="n">
        <v>1999</v>
      </c>
      <c r="J147" s="1" t="s">
        <v>498</v>
      </c>
      <c r="K147" s="1"/>
      <c r="L147" s="1" t="n">
        <f aca="false">FALSE()</f>
        <v>0</v>
      </c>
      <c r="M147" s="1" t="s">
        <v>35</v>
      </c>
      <c r="N147" s="1" t="s">
        <v>41</v>
      </c>
      <c r="P147" s="1" t="s">
        <v>42</v>
      </c>
      <c r="Y147" s="2" t="n">
        <v>41612</v>
      </c>
      <c r="AA147" s="1" t="n">
        <f aca="false">FALSE()</f>
        <v>0</v>
      </c>
      <c r="AB147" s="1" t="n">
        <f aca="false">FALSE()</f>
        <v>0</v>
      </c>
      <c r="AC147" s="1" t="s">
        <v>210</v>
      </c>
      <c r="AE147" s="1" t="n">
        <v>-1</v>
      </c>
    </row>
    <row r="148" customFormat="false" ht="15" hidden="false" customHeight="false" outlineLevel="0" collapsed="false">
      <c r="A148" s="1" t="n">
        <v>201</v>
      </c>
      <c r="B148" s="1" t="n">
        <v>147</v>
      </c>
      <c r="C148" s="1" t="n">
        <v>146</v>
      </c>
      <c r="E148" s="1"/>
      <c r="F148" s="1" t="s">
        <v>499</v>
      </c>
      <c r="G148" s="1" t="n">
        <v>2000</v>
      </c>
      <c r="J148" s="1" t="s">
        <v>500</v>
      </c>
      <c r="K148" s="1" t="s">
        <v>115</v>
      </c>
      <c r="L148" s="1" t="n">
        <f aca="false">FALSE()</f>
        <v>0</v>
      </c>
      <c r="M148" s="1" t="s">
        <v>240</v>
      </c>
      <c r="N148" s="1" t="s">
        <v>41</v>
      </c>
      <c r="P148" s="1" t="s">
        <v>42</v>
      </c>
      <c r="Y148" s="2" t="n">
        <v>41612</v>
      </c>
      <c r="AA148" s="1" t="n">
        <f aca="false">FALSE()</f>
        <v>0</v>
      </c>
      <c r="AB148" s="1" t="n">
        <f aca="false">FALSE()</f>
        <v>0</v>
      </c>
      <c r="AC148" s="1" t="s">
        <v>406</v>
      </c>
      <c r="AE148" s="1"/>
    </row>
    <row r="149" customFormat="false" ht="15" hidden="false" customHeight="false" outlineLevel="0" collapsed="false">
      <c r="A149" s="1" t="n">
        <v>202</v>
      </c>
      <c r="B149" s="1" t="n">
        <v>148</v>
      </c>
      <c r="C149" s="1" t="n">
        <v>147</v>
      </c>
      <c r="D149" s="1"/>
      <c r="E149" s="1" t="s">
        <v>142</v>
      </c>
      <c r="F149" s="1" t="s">
        <v>501</v>
      </c>
      <c r="G149" s="1" t="n">
        <v>1998</v>
      </c>
      <c r="J149" s="1" t="s">
        <v>502</v>
      </c>
      <c r="L149" s="1" t="n">
        <f aca="false">FALSE()</f>
        <v>0</v>
      </c>
      <c r="M149" s="1" t="s">
        <v>35</v>
      </c>
      <c r="N149" s="1" t="s">
        <v>41</v>
      </c>
      <c r="P149" s="1" t="s">
        <v>42</v>
      </c>
      <c r="Y149" s="2" t="n">
        <v>41612</v>
      </c>
      <c r="Z149" s="1"/>
      <c r="AA149" s="1" t="n">
        <f aca="false">FALSE()</f>
        <v>0</v>
      </c>
      <c r="AB149" s="1" t="n">
        <f aca="false">FALSE()</f>
        <v>0</v>
      </c>
      <c r="AE149" s="1" t="n">
        <v>-1</v>
      </c>
    </row>
    <row r="150" customFormat="false" ht="15" hidden="false" customHeight="false" outlineLevel="0" collapsed="false">
      <c r="A150" s="1" t="n">
        <v>203</v>
      </c>
      <c r="B150" s="1" t="n">
        <v>149</v>
      </c>
      <c r="C150" s="1" t="n">
        <v>148</v>
      </c>
      <c r="D150" s="1" t="s">
        <v>503</v>
      </c>
      <c r="E150" s="1" t="s">
        <v>142</v>
      </c>
      <c r="F150" s="1" t="s">
        <v>504</v>
      </c>
      <c r="G150" s="1" t="n">
        <v>1998</v>
      </c>
      <c r="J150" s="1" t="s">
        <v>505</v>
      </c>
      <c r="L150" s="1" t="n">
        <f aca="false">FALSE()</f>
        <v>0</v>
      </c>
      <c r="M150" s="1" t="s">
        <v>35</v>
      </c>
      <c r="N150" s="1" t="s">
        <v>41</v>
      </c>
      <c r="P150" s="1" t="s">
        <v>42</v>
      </c>
      <c r="Y150" s="2" t="n">
        <v>41612</v>
      </c>
      <c r="Z150" s="1" t="s">
        <v>506</v>
      </c>
      <c r="AA150" s="1" t="n">
        <f aca="false">FALSE()</f>
        <v>0</v>
      </c>
      <c r="AB150" s="1" t="n">
        <f aca="false">FALSE()</f>
        <v>0</v>
      </c>
      <c r="AE150" s="1" t="n">
        <v>-1</v>
      </c>
    </row>
    <row r="151" customFormat="false" ht="15" hidden="false" customHeight="false" outlineLevel="0" collapsed="false">
      <c r="A151" s="1" t="n">
        <v>35</v>
      </c>
      <c r="B151" s="1" t="n">
        <v>150</v>
      </c>
      <c r="C151" s="1" t="n">
        <v>149</v>
      </c>
      <c r="D151" s="1" t="s">
        <v>507</v>
      </c>
      <c r="E151" s="1" t="s">
        <v>142</v>
      </c>
      <c r="F151" s="1" t="s">
        <v>508</v>
      </c>
      <c r="G151" s="1" t="n">
        <v>1998</v>
      </c>
      <c r="J151" s="1" t="s">
        <v>509</v>
      </c>
      <c r="L151" s="1" t="n">
        <f aca="false">FALSE()</f>
        <v>0</v>
      </c>
      <c r="M151" s="1" t="s">
        <v>35</v>
      </c>
      <c r="N151" s="1" t="s">
        <v>41</v>
      </c>
      <c r="P151" s="1" t="s">
        <v>42</v>
      </c>
      <c r="Y151" s="2" t="n">
        <v>41612</v>
      </c>
      <c r="AA151" s="1" t="n">
        <f aca="false">FALSE()</f>
        <v>0</v>
      </c>
      <c r="AB151" s="1" t="n">
        <f aca="false">FALSE()</f>
        <v>0</v>
      </c>
      <c r="AE151" s="1" t="n">
        <v>-1</v>
      </c>
    </row>
    <row r="152" customFormat="false" ht="15" hidden="false" customHeight="false" outlineLevel="0" collapsed="false">
      <c r="A152" s="1" t="n">
        <v>204</v>
      </c>
      <c r="B152" s="1" t="n">
        <v>151</v>
      </c>
      <c r="C152" s="1" t="n">
        <v>150</v>
      </c>
      <c r="D152" s="1" t="s">
        <v>510</v>
      </c>
      <c r="E152" s="1" t="s">
        <v>511</v>
      </c>
      <c r="F152" s="1" t="s">
        <v>512</v>
      </c>
      <c r="G152" s="1" t="n">
        <v>1999</v>
      </c>
      <c r="J152" s="1" t="s">
        <v>513</v>
      </c>
      <c r="L152" s="1" t="n">
        <f aca="false">FALSE()</f>
        <v>0</v>
      </c>
      <c r="M152" s="1" t="s">
        <v>35</v>
      </c>
      <c r="N152" s="1" t="s">
        <v>41</v>
      </c>
      <c r="P152" s="1" t="s">
        <v>42</v>
      </c>
      <c r="Y152" s="2" t="n">
        <v>41612</v>
      </c>
      <c r="AA152" s="1" t="n">
        <f aca="false">FALSE()</f>
        <v>0</v>
      </c>
      <c r="AB152" s="1" t="n">
        <f aca="false">FALSE()</f>
        <v>0</v>
      </c>
      <c r="AE152" s="1" t="n">
        <v>-1</v>
      </c>
    </row>
    <row r="153" customFormat="false" ht="15" hidden="false" customHeight="false" outlineLevel="0" collapsed="false">
      <c r="A153" s="1" t="n">
        <v>205</v>
      </c>
      <c r="B153" s="1" t="n">
        <v>152</v>
      </c>
      <c r="C153" s="1" t="n">
        <v>151</v>
      </c>
      <c r="D153" s="1" t="s">
        <v>514</v>
      </c>
      <c r="E153" s="1" t="s">
        <v>171</v>
      </c>
      <c r="F153" s="1" t="s">
        <v>515</v>
      </c>
      <c r="G153" s="1" t="n">
        <v>2004</v>
      </c>
      <c r="J153" s="1" t="s">
        <v>516</v>
      </c>
      <c r="L153" s="1" t="n">
        <f aca="false">FALSE()</f>
        <v>0</v>
      </c>
      <c r="M153" s="1" t="s">
        <v>35</v>
      </c>
      <c r="N153" s="1" t="s">
        <v>41</v>
      </c>
      <c r="P153" s="1" t="s">
        <v>42</v>
      </c>
      <c r="Y153" s="2" t="n">
        <v>41612</v>
      </c>
      <c r="AA153" s="1" t="n">
        <f aca="false">FALSE()</f>
        <v>0</v>
      </c>
      <c r="AB153" s="1" t="n">
        <f aca="false">FALSE()</f>
        <v>0</v>
      </c>
      <c r="AE153" s="1" t="n">
        <v>-1</v>
      </c>
    </row>
    <row r="154" customFormat="false" ht="15" hidden="false" customHeight="false" outlineLevel="0" collapsed="false">
      <c r="A154" s="1" t="n">
        <v>206</v>
      </c>
      <c r="B154" s="1" t="n">
        <v>153</v>
      </c>
      <c r="C154" s="1" t="n">
        <v>152</v>
      </c>
      <c r="E154" s="1" t="s">
        <v>142</v>
      </c>
      <c r="F154" s="1" t="s">
        <v>517</v>
      </c>
      <c r="G154" s="1" t="n">
        <v>1998</v>
      </c>
      <c r="J154" s="1" t="s">
        <v>518</v>
      </c>
      <c r="L154" s="1" t="n">
        <f aca="false">FALSE()</f>
        <v>0</v>
      </c>
      <c r="M154" s="1" t="s">
        <v>35</v>
      </c>
      <c r="N154" s="1" t="s">
        <v>41</v>
      </c>
      <c r="P154" s="1" t="s">
        <v>42</v>
      </c>
      <c r="Y154" s="2" t="n">
        <v>41612</v>
      </c>
      <c r="AA154" s="1" t="n">
        <f aca="false">FALSE()</f>
        <v>0</v>
      </c>
      <c r="AB154" s="1" t="n">
        <f aca="false">FALSE()</f>
        <v>0</v>
      </c>
      <c r="AC154" s="1"/>
      <c r="AE154" s="1" t="n">
        <v>-1</v>
      </c>
    </row>
    <row r="155" customFormat="false" ht="15" hidden="false" customHeight="false" outlineLevel="0" collapsed="false">
      <c r="A155" s="1" t="n">
        <v>207</v>
      </c>
      <c r="B155" s="1" t="n">
        <v>154</v>
      </c>
      <c r="C155" s="1" t="n">
        <v>153</v>
      </c>
      <c r="E155" s="1" t="s">
        <v>519</v>
      </c>
      <c r="F155" s="1" t="s">
        <v>520</v>
      </c>
      <c r="G155" s="1"/>
      <c r="J155" s="1"/>
      <c r="L155" s="1" t="n">
        <f aca="false">FALSE()</f>
        <v>0</v>
      </c>
      <c r="M155" s="1" t="s">
        <v>521</v>
      </c>
      <c r="N155" s="1" t="s">
        <v>41</v>
      </c>
      <c r="P155" s="1"/>
      <c r="Y155" s="2" t="n">
        <v>41612</v>
      </c>
      <c r="AA155" s="1" t="n">
        <f aca="false">FALSE()</f>
        <v>0</v>
      </c>
      <c r="AB155" s="1" t="n">
        <f aca="false">FALSE()</f>
        <v>0</v>
      </c>
      <c r="AC155" s="1" t="s">
        <v>522</v>
      </c>
      <c r="AE155" s="1"/>
    </row>
    <row r="156" customFormat="false" ht="15" hidden="false" customHeight="false" outlineLevel="0" collapsed="false">
      <c r="A156" s="1" t="n">
        <v>99</v>
      </c>
      <c r="B156" s="1" t="n">
        <v>155</v>
      </c>
      <c r="C156" s="1" t="n">
        <v>154</v>
      </c>
      <c r="E156" s="1" t="s">
        <v>51</v>
      </c>
      <c r="F156" s="1" t="s">
        <v>523</v>
      </c>
      <c r="G156" s="1" t="n">
        <v>1995</v>
      </c>
      <c r="J156" s="1" t="s">
        <v>524</v>
      </c>
      <c r="L156" s="1" t="n">
        <f aca="false">FALSE()</f>
        <v>0</v>
      </c>
      <c r="M156" s="1" t="s">
        <v>35</v>
      </c>
      <c r="N156" s="1" t="s">
        <v>41</v>
      </c>
      <c r="P156" s="1" t="s">
        <v>42</v>
      </c>
      <c r="Y156" s="2" t="n">
        <v>41612</v>
      </c>
      <c r="AA156" s="1" t="n">
        <f aca="false">FALSE()</f>
        <v>0</v>
      </c>
      <c r="AB156" s="1" t="n">
        <f aca="false">FALSE()</f>
        <v>0</v>
      </c>
      <c r="AC156" s="1" t="s">
        <v>210</v>
      </c>
      <c r="AE156" s="1" t="n">
        <v>-1</v>
      </c>
    </row>
    <row r="157" customFormat="false" ht="15" hidden="false" customHeight="false" outlineLevel="0" collapsed="false">
      <c r="A157" s="1" t="n">
        <v>208</v>
      </c>
      <c r="B157" s="1" t="n">
        <v>156</v>
      </c>
      <c r="C157" s="1" t="n">
        <v>155</v>
      </c>
      <c r="D157" s="1"/>
      <c r="E157" s="1" t="s">
        <v>443</v>
      </c>
      <c r="F157" s="1" t="s">
        <v>525</v>
      </c>
      <c r="G157" s="1" t="n">
        <v>2002</v>
      </c>
      <c r="J157" s="1" t="s">
        <v>375</v>
      </c>
      <c r="L157" s="1" t="n">
        <f aca="false">FALSE()</f>
        <v>0</v>
      </c>
      <c r="M157" s="1" t="s">
        <v>35</v>
      </c>
      <c r="N157" s="1" t="s">
        <v>41</v>
      </c>
      <c r="P157" s="1" t="s">
        <v>42</v>
      </c>
      <c r="Y157" s="2" t="n">
        <v>41612</v>
      </c>
      <c r="Z157" s="1"/>
      <c r="AA157" s="1" t="n">
        <f aca="false">FALSE()</f>
        <v>0</v>
      </c>
      <c r="AB157" s="1" t="n">
        <f aca="false">FALSE()</f>
        <v>0</v>
      </c>
      <c r="AC157" s="1" t="s">
        <v>210</v>
      </c>
      <c r="AE157" s="1" t="n">
        <v>-1</v>
      </c>
    </row>
    <row r="158" customFormat="false" ht="15" hidden="false" customHeight="false" outlineLevel="0" collapsed="false">
      <c r="A158" s="1" t="n">
        <v>125</v>
      </c>
      <c r="B158" s="1" t="n">
        <v>157</v>
      </c>
      <c r="C158" s="1" t="n">
        <v>156</v>
      </c>
      <c r="D158" s="1" t="s">
        <v>526</v>
      </c>
      <c r="E158" s="1" t="s">
        <v>32</v>
      </c>
      <c r="F158" s="1" t="s">
        <v>527</v>
      </c>
      <c r="G158" s="1" t="n">
        <v>1977</v>
      </c>
      <c r="J158" s="1" t="s">
        <v>528</v>
      </c>
      <c r="L158" s="1" t="n">
        <f aca="false">FALSE()</f>
        <v>0</v>
      </c>
      <c r="M158" s="1" t="s">
        <v>529</v>
      </c>
      <c r="N158" s="1" t="s">
        <v>41</v>
      </c>
      <c r="P158" s="1"/>
      <c r="Y158" s="2" t="n">
        <v>41612</v>
      </c>
      <c r="Z158" s="1" t="s">
        <v>530</v>
      </c>
      <c r="AA158" s="1" t="n">
        <f aca="false">FALSE()</f>
        <v>0</v>
      </c>
      <c r="AB158" s="1" t="n">
        <f aca="false">FALSE()</f>
        <v>0</v>
      </c>
      <c r="AE158" s="1" t="n">
        <v>-1</v>
      </c>
    </row>
    <row r="159" customFormat="false" ht="15" hidden="false" customHeight="false" outlineLevel="0" collapsed="false">
      <c r="A159" s="1" t="n">
        <v>316</v>
      </c>
      <c r="B159" s="1" t="n">
        <v>158</v>
      </c>
      <c r="C159" s="1" t="n">
        <v>157</v>
      </c>
      <c r="D159" s="1" t="s">
        <v>531</v>
      </c>
      <c r="E159" s="1" t="s">
        <v>106</v>
      </c>
      <c r="F159" s="1" t="s">
        <v>532</v>
      </c>
      <c r="G159" s="1" t="n">
        <v>1980</v>
      </c>
      <c r="J159" s="1" t="s">
        <v>533</v>
      </c>
      <c r="L159" s="1" t="n">
        <f aca="false">FALSE()</f>
        <v>0</v>
      </c>
      <c r="M159" s="1" t="s">
        <v>35</v>
      </c>
      <c r="N159" s="1" t="s">
        <v>41</v>
      </c>
      <c r="P159" s="1"/>
      <c r="Y159" s="2" t="n">
        <v>41612</v>
      </c>
      <c r="AA159" s="1" t="n">
        <f aca="false">FALSE()</f>
        <v>0</v>
      </c>
      <c r="AB159" s="1" t="n">
        <f aca="false">FALSE()</f>
        <v>0</v>
      </c>
      <c r="AE159" s="1" t="n">
        <v>-1</v>
      </c>
    </row>
    <row r="160" customFormat="false" ht="15" hidden="false" customHeight="false" outlineLevel="0" collapsed="false">
      <c r="A160" s="1" t="n">
        <v>317</v>
      </c>
      <c r="B160" s="1" t="n">
        <v>159</v>
      </c>
      <c r="C160" s="1" t="n">
        <v>158</v>
      </c>
      <c r="D160" s="1" t="s">
        <v>534</v>
      </c>
      <c r="E160" s="1" t="s">
        <v>106</v>
      </c>
      <c r="F160" s="1" t="s">
        <v>535</v>
      </c>
      <c r="G160" s="1" t="n">
        <v>1980</v>
      </c>
      <c r="J160" s="1" t="s">
        <v>536</v>
      </c>
      <c r="L160" s="1" t="n">
        <f aca="false">FALSE()</f>
        <v>0</v>
      </c>
      <c r="M160" s="1" t="s">
        <v>35</v>
      </c>
      <c r="N160" s="1" t="s">
        <v>41</v>
      </c>
      <c r="P160" s="1"/>
      <c r="Y160" s="2" t="n">
        <v>41612</v>
      </c>
      <c r="Z160" s="1"/>
      <c r="AA160" s="1" t="n">
        <f aca="false">FALSE()</f>
        <v>0</v>
      </c>
      <c r="AB160" s="1" t="n">
        <f aca="false">FALSE()</f>
        <v>0</v>
      </c>
      <c r="AE160" s="1" t="n">
        <v>-1</v>
      </c>
    </row>
    <row r="161" customFormat="false" ht="15" hidden="false" customHeight="false" outlineLevel="0" collapsed="false">
      <c r="A161" s="1" t="n">
        <v>318</v>
      </c>
      <c r="B161" s="1" t="n">
        <v>160</v>
      </c>
      <c r="C161" s="1" t="n">
        <v>159</v>
      </c>
      <c r="D161" s="1"/>
      <c r="E161" s="1" t="s">
        <v>537</v>
      </c>
      <c r="F161" s="1" t="s">
        <v>538</v>
      </c>
      <c r="G161" s="1" t="n">
        <v>2005</v>
      </c>
      <c r="J161" s="1" t="s">
        <v>539</v>
      </c>
      <c r="L161" s="1" t="n">
        <f aca="false">FALSE()</f>
        <v>0</v>
      </c>
      <c r="M161" s="1" t="s">
        <v>35</v>
      </c>
      <c r="N161" s="1" t="s">
        <v>41</v>
      </c>
      <c r="P161" s="1"/>
      <c r="Y161" s="2" t="n">
        <v>41612</v>
      </c>
      <c r="Z161" s="1" t="s">
        <v>540</v>
      </c>
      <c r="AA161" s="1" t="n">
        <f aca="false">FALSE()</f>
        <v>0</v>
      </c>
      <c r="AB161" s="1" t="n">
        <f aca="false">FALSE()</f>
        <v>0</v>
      </c>
      <c r="AE161" s="1" t="n">
        <v>-1</v>
      </c>
    </row>
    <row r="162" customFormat="false" ht="15" hidden="false" customHeight="false" outlineLevel="0" collapsed="false">
      <c r="A162" s="1" t="n">
        <v>319</v>
      </c>
      <c r="B162" s="1" t="n">
        <v>161</v>
      </c>
      <c r="C162" s="1" t="n">
        <v>160</v>
      </c>
      <c r="D162" s="1" t="s">
        <v>541</v>
      </c>
      <c r="E162" s="1" t="s">
        <v>171</v>
      </c>
      <c r="F162" s="1" t="s">
        <v>542</v>
      </c>
      <c r="G162" s="1" t="n">
        <v>2001</v>
      </c>
      <c r="J162" s="1" t="s">
        <v>543</v>
      </c>
      <c r="L162" s="1" t="n">
        <f aca="false">FALSE()</f>
        <v>0</v>
      </c>
      <c r="M162" s="1" t="s">
        <v>35</v>
      </c>
      <c r="N162" s="1" t="s">
        <v>41</v>
      </c>
      <c r="P162" s="1"/>
      <c r="Y162" s="2" t="n">
        <v>41612</v>
      </c>
      <c r="AA162" s="1" t="n">
        <f aca="false">FALSE()</f>
        <v>0</v>
      </c>
      <c r="AB162" s="1" t="n">
        <f aca="false">FALSE()</f>
        <v>0</v>
      </c>
      <c r="AE162" s="1" t="n">
        <v>-1</v>
      </c>
    </row>
    <row r="163" customFormat="false" ht="15" hidden="false" customHeight="false" outlineLevel="0" collapsed="false">
      <c r="A163" s="1" t="n">
        <v>320</v>
      </c>
      <c r="B163" s="1" t="n">
        <v>162</v>
      </c>
      <c r="C163" s="1" t="n">
        <v>161</v>
      </c>
      <c r="D163" s="1"/>
      <c r="E163" s="1" t="s">
        <v>544</v>
      </c>
      <c r="F163" s="1" t="s">
        <v>545</v>
      </c>
      <c r="G163" s="1" t="n">
        <v>2001</v>
      </c>
      <c r="J163" s="1" t="s">
        <v>546</v>
      </c>
      <c r="L163" s="1" t="n">
        <f aca="false">FALSE()</f>
        <v>0</v>
      </c>
      <c r="M163" s="1" t="s">
        <v>35</v>
      </c>
      <c r="N163" s="1" t="s">
        <v>41</v>
      </c>
      <c r="P163" s="1"/>
      <c r="Y163" s="2" t="n">
        <v>41612</v>
      </c>
      <c r="AA163" s="1" t="n">
        <f aca="false">FALSE()</f>
        <v>0</v>
      </c>
      <c r="AB163" s="1" t="n">
        <f aca="false">FALSE()</f>
        <v>0</v>
      </c>
      <c r="AE163" s="1" t="n">
        <v>-1</v>
      </c>
    </row>
    <row r="164" customFormat="false" ht="15" hidden="false" customHeight="false" outlineLevel="0" collapsed="false">
      <c r="A164" s="1" t="n">
        <v>122</v>
      </c>
      <c r="B164" s="1" t="n">
        <v>163</v>
      </c>
      <c r="C164" s="1" t="n">
        <v>162</v>
      </c>
      <c r="D164" s="1" t="s">
        <v>547</v>
      </c>
      <c r="E164" s="1" t="s">
        <v>548</v>
      </c>
      <c r="F164" s="1" t="s">
        <v>549</v>
      </c>
      <c r="G164" s="1" t="n">
        <v>1998</v>
      </c>
      <c r="J164" s="1" t="s">
        <v>550</v>
      </c>
      <c r="L164" s="1" t="n">
        <f aca="false">FALSE()</f>
        <v>0</v>
      </c>
      <c r="M164" s="1" t="s">
        <v>155</v>
      </c>
      <c r="N164" s="1" t="s">
        <v>41</v>
      </c>
      <c r="P164" s="1"/>
      <c r="Y164" s="2" t="n">
        <v>41612</v>
      </c>
      <c r="AA164" s="1" t="n">
        <f aca="false">FALSE()</f>
        <v>0</v>
      </c>
      <c r="AB164" s="1" t="n">
        <f aca="false">FALSE()</f>
        <v>0</v>
      </c>
      <c r="AE164" s="1"/>
    </row>
    <row r="165" customFormat="false" ht="15" hidden="false" customHeight="false" outlineLevel="0" collapsed="false">
      <c r="A165" s="1" t="n">
        <v>121</v>
      </c>
      <c r="B165" s="1" t="n">
        <v>164</v>
      </c>
      <c r="C165" s="1" t="n">
        <v>163</v>
      </c>
      <c r="D165" s="1" t="s">
        <v>551</v>
      </c>
      <c r="E165" s="1" t="s">
        <v>552</v>
      </c>
      <c r="F165" s="1" t="s">
        <v>553</v>
      </c>
      <c r="G165" s="1" t="n">
        <v>1994</v>
      </c>
      <c r="J165" s="1" t="s">
        <v>554</v>
      </c>
      <c r="L165" s="1" t="n">
        <f aca="false">FALSE()</f>
        <v>0</v>
      </c>
      <c r="M165" s="1" t="s">
        <v>35</v>
      </c>
      <c r="N165" s="1" t="s">
        <v>41</v>
      </c>
      <c r="P165" s="1"/>
      <c r="Y165" s="2" t="n">
        <v>41612</v>
      </c>
      <c r="AA165" s="1" t="n">
        <f aca="false">FALSE()</f>
        <v>0</v>
      </c>
      <c r="AB165" s="1" t="n">
        <f aca="false">FALSE()</f>
        <v>0</v>
      </c>
      <c r="AE165" s="1" t="n">
        <v>-1</v>
      </c>
    </row>
    <row r="166" customFormat="false" ht="15" hidden="false" customHeight="false" outlineLevel="0" collapsed="false">
      <c r="A166" s="1" t="n">
        <v>121</v>
      </c>
      <c r="B166" s="1" t="n">
        <v>165</v>
      </c>
      <c r="C166" s="1" t="n">
        <v>164</v>
      </c>
      <c r="D166" s="1" t="s">
        <v>555</v>
      </c>
      <c r="E166" s="1" t="s">
        <v>556</v>
      </c>
      <c r="F166" s="1" t="s">
        <v>557</v>
      </c>
      <c r="G166" s="1" t="n">
        <v>2000</v>
      </c>
      <c r="J166" s="1" t="s">
        <v>558</v>
      </c>
      <c r="L166" s="1" t="n">
        <f aca="false">FALSE()</f>
        <v>0</v>
      </c>
      <c r="M166" s="1" t="s">
        <v>155</v>
      </c>
      <c r="N166" s="1" t="s">
        <v>41</v>
      </c>
      <c r="P166" s="1"/>
      <c r="Y166" s="2" t="n">
        <v>41612</v>
      </c>
      <c r="AA166" s="1" t="n">
        <f aca="false">FALSE()</f>
        <v>0</v>
      </c>
      <c r="AB166" s="1" t="n">
        <f aca="false">FALSE()</f>
        <v>0</v>
      </c>
      <c r="AE166" s="1"/>
    </row>
    <row r="167" customFormat="false" ht="15" hidden="false" customHeight="false" outlineLevel="0" collapsed="false">
      <c r="A167" s="1" t="n">
        <v>123</v>
      </c>
      <c r="B167" s="1" t="n">
        <v>166</v>
      </c>
      <c r="C167" s="1" t="n">
        <v>165</v>
      </c>
      <c r="D167" s="1" t="s">
        <v>559</v>
      </c>
      <c r="E167" s="1" t="s">
        <v>51</v>
      </c>
      <c r="F167" s="1" t="s">
        <v>560</v>
      </c>
      <c r="G167" s="1" t="n">
        <v>1990</v>
      </c>
      <c r="J167" s="1" t="s">
        <v>561</v>
      </c>
      <c r="L167" s="1" t="n">
        <f aca="false">FALSE()</f>
        <v>0</v>
      </c>
      <c r="M167" s="1" t="s">
        <v>35</v>
      </c>
      <c r="N167" s="1" t="s">
        <v>41</v>
      </c>
      <c r="P167" s="1"/>
      <c r="Y167" s="2" t="n">
        <v>41612</v>
      </c>
      <c r="AA167" s="1" t="n">
        <f aca="false">FALSE()</f>
        <v>0</v>
      </c>
      <c r="AB167" s="1" t="n">
        <f aca="false">FALSE()</f>
        <v>0</v>
      </c>
      <c r="AE167" s="1" t="n">
        <v>-1</v>
      </c>
    </row>
    <row r="168" customFormat="false" ht="15" hidden="false" customHeight="false" outlineLevel="0" collapsed="false">
      <c r="A168" s="1" t="n">
        <v>333</v>
      </c>
      <c r="B168" s="1" t="n">
        <v>167</v>
      </c>
      <c r="C168" s="1" t="n">
        <v>166</v>
      </c>
      <c r="D168" s="1" t="s">
        <v>562</v>
      </c>
      <c r="E168" s="1" t="s">
        <v>563</v>
      </c>
      <c r="F168" s="1" t="s">
        <v>564</v>
      </c>
      <c r="G168" s="1" t="n">
        <v>1996</v>
      </c>
      <c r="J168" s="1" t="s">
        <v>565</v>
      </c>
      <c r="L168" s="1" t="n">
        <f aca="false">FALSE()</f>
        <v>0</v>
      </c>
      <c r="M168" s="1" t="s">
        <v>35</v>
      </c>
      <c r="N168" s="1" t="s">
        <v>41</v>
      </c>
      <c r="P168" s="1"/>
      <c r="Y168" s="2" t="n">
        <v>41612</v>
      </c>
      <c r="AA168" s="1" t="n">
        <f aca="false">FALSE()</f>
        <v>0</v>
      </c>
      <c r="AB168" s="1" t="n">
        <f aca="false">FALSE()</f>
        <v>0</v>
      </c>
      <c r="AE168" s="1" t="n">
        <v>-1</v>
      </c>
    </row>
    <row r="169" customFormat="false" ht="15" hidden="false" customHeight="false" outlineLevel="0" collapsed="false">
      <c r="A169" s="1" t="n">
        <v>334</v>
      </c>
      <c r="B169" s="1" t="n">
        <v>168</v>
      </c>
      <c r="C169" s="1" t="n">
        <v>167</v>
      </c>
      <c r="D169" s="1" t="s">
        <v>566</v>
      </c>
      <c r="E169" s="1" t="s">
        <v>563</v>
      </c>
      <c r="F169" s="1" t="s">
        <v>567</v>
      </c>
      <c r="G169" s="1" t="n">
        <v>1996</v>
      </c>
      <c r="J169" s="1" t="s">
        <v>568</v>
      </c>
      <c r="K169" s="1"/>
      <c r="L169" s="1" t="n">
        <f aca="false">FALSE()</f>
        <v>0</v>
      </c>
      <c r="M169" s="1" t="s">
        <v>35</v>
      </c>
      <c r="N169" s="1" t="s">
        <v>41</v>
      </c>
      <c r="P169" s="1"/>
      <c r="Y169" s="2" t="n">
        <v>41612</v>
      </c>
      <c r="AA169" s="1" t="n">
        <f aca="false">FALSE()</f>
        <v>0</v>
      </c>
      <c r="AB169" s="1" t="n">
        <f aca="false">FALSE()</f>
        <v>0</v>
      </c>
      <c r="AC169" s="1"/>
      <c r="AE169" s="1" t="n">
        <v>-1</v>
      </c>
    </row>
    <row r="170" customFormat="false" ht="15" hidden="false" customHeight="false" outlineLevel="0" collapsed="false">
      <c r="A170" s="1" t="n">
        <v>335</v>
      </c>
      <c r="B170" s="1" t="n">
        <v>169</v>
      </c>
      <c r="C170" s="1" t="n">
        <v>168</v>
      </c>
      <c r="D170" s="1"/>
      <c r="F170" s="1" t="s">
        <v>569</v>
      </c>
      <c r="G170" s="1" t="n">
        <v>1986</v>
      </c>
      <c r="J170" s="1" t="s">
        <v>570</v>
      </c>
      <c r="K170" s="1" t="s">
        <v>115</v>
      </c>
      <c r="L170" s="1" t="n">
        <f aca="false">FALSE()</f>
        <v>0</v>
      </c>
      <c r="M170" s="1" t="s">
        <v>64</v>
      </c>
      <c r="N170" s="1" t="s">
        <v>41</v>
      </c>
      <c r="P170" s="1"/>
      <c r="Y170" s="2" t="n">
        <v>41612</v>
      </c>
      <c r="AA170" s="1" t="n">
        <f aca="false">FALSE()</f>
        <v>0</v>
      </c>
      <c r="AB170" s="1" t="n">
        <f aca="false">FALSE()</f>
        <v>0</v>
      </c>
      <c r="AC170" s="1" t="s">
        <v>571</v>
      </c>
    </row>
    <row r="171" customFormat="false" ht="15" hidden="false" customHeight="false" outlineLevel="0" collapsed="false">
      <c r="A171" s="1" t="n">
        <v>336</v>
      </c>
      <c r="B171" s="1" t="n">
        <v>170</v>
      </c>
      <c r="C171" s="1" t="n">
        <v>169</v>
      </c>
      <c r="D171" s="1" t="s">
        <v>572</v>
      </c>
      <c r="E171" s="1"/>
      <c r="F171" s="1" t="s">
        <v>573</v>
      </c>
      <c r="G171" s="1" t="n">
        <v>1989</v>
      </c>
      <c r="J171" s="1" t="s">
        <v>574</v>
      </c>
      <c r="K171" s="1" t="s">
        <v>115</v>
      </c>
      <c r="L171" s="1" t="n">
        <f aca="false">FALSE()</f>
        <v>0</v>
      </c>
      <c r="M171" s="1" t="s">
        <v>64</v>
      </c>
      <c r="N171" s="1" t="s">
        <v>41</v>
      </c>
      <c r="P171" s="1"/>
      <c r="Y171" s="2" t="n">
        <v>41612</v>
      </c>
      <c r="AA171" s="1" t="n">
        <f aca="false">FALSE()</f>
        <v>0</v>
      </c>
      <c r="AB171" s="1" t="n">
        <f aca="false">FALSE()</f>
        <v>0</v>
      </c>
      <c r="AC171" s="1" t="s">
        <v>575</v>
      </c>
    </row>
    <row r="172" customFormat="false" ht="15" hidden="false" customHeight="false" outlineLevel="0" collapsed="false">
      <c r="A172" s="1" t="n">
        <v>337</v>
      </c>
      <c r="B172" s="1" t="n">
        <v>171</v>
      </c>
      <c r="C172" s="1" t="n">
        <v>170</v>
      </c>
      <c r="D172" s="1" t="s">
        <v>576</v>
      </c>
      <c r="E172" s="1" t="s">
        <v>577</v>
      </c>
      <c r="F172" s="1" t="s">
        <v>578</v>
      </c>
      <c r="G172" s="1" t="n">
        <v>1953</v>
      </c>
      <c r="J172" s="1" t="s">
        <v>579</v>
      </c>
      <c r="L172" s="1" t="n">
        <f aca="false">FALSE()</f>
        <v>0</v>
      </c>
      <c r="M172" s="1" t="s">
        <v>64</v>
      </c>
      <c r="N172" s="1" t="s">
        <v>41</v>
      </c>
      <c r="P172" s="1"/>
      <c r="Y172" s="2" t="n">
        <v>41612</v>
      </c>
      <c r="AA172" s="1" t="n">
        <f aca="false">FALSE()</f>
        <v>0</v>
      </c>
      <c r="AB172" s="1" t="n">
        <f aca="false">FALSE()</f>
        <v>0</v>
      </c>
    </row>
    <row r="173" customFormat="false" ht="15" hidden="false" customHeight="false" outlineLevel="0" collapsed="false">
      <c r="A173" s="1" t="n">
        <v>337</v>
      </c>
      <c r="B173" s="1" t="n">
        <v>172</v>
      </c>
      <c r="C173" s="1" t="n">
        <v>171</v>
      </c>
      <c r="D173" s="1" t="s">
        <v>580</v>
      </c>
      <c r="E173" s="1" t="s">
        <v>577</v>
      </c>
      <c r="F173" s="1" t="s">
        <v>581</v>
      </c>
      <c r="G173" s="1" t="n">
        <v>1952</v>
      </c>
      <c r="J173" s="1" t="s">
        <v>582</v>
      </c>
      <c r="L173" s="1" t="n">
        <f aca="false">FALSE()</f>
        <v>0</v>
      </c>
      <c r="M173" s="1" t="s">
        <v>64</v>
      </c>
      <c r="N173" s="1" t="s">
        <v>41</v>
      </c>
      <c r="P173" s="1"/>
      <c r="Y173" s="2" t="n">
        <v>41612</v>
      </c>
      <c r="AA173" s="1" t="n">
        <f aca="false">FALSE()</f>
        <v>0</v>
      </c>
      <c r="AB173" s="1" t="n">
        <f aca="false">FALSE()</f>
        <v>0</v>
      </c>
    </row>
    <row r="174" customFormat="false" ht="15" hidden="false" customHeight="false" outlineLevel="0" collapsed="false">
      <c r="A174" s="1" t="n">
        <v>337</v>
      </c>
      <c r="B174" s="1" t="n">
        <v>173</v>
      </c>
      <c r="C174" s="1" t="n">
        <v>172</v>
      </c>
      <c r="D174" s="1" t="s">
        <v>583</v>
      </c>
      <c r="E174" s="1" t="s">
        <v>584</v>
      </c>
      <c r="F174" s="1" t="s">
        <v>585</v>
      </c>
      <c r="G174" s="1" t="n">
        <v>1954</v>
      </c>
      <c r="J174" s="1" t="s">
        <v>586</v>
      </c>
      <c r="L174" s="1" t="n">
        <f aca="false">FALSE()</f>
        <v>0</v>
      </c>
      <c r="M174" s="1" t="s">
        <v>64</v>
      </c>
      <c r="N174" s="1" t="s">
        <v>41</v>
      </c>
      <c r="P174" s="1"/>
      <c r="Y174" s="2" t="n">
        <v>41612</v>
      </c>
      <c r="AA174" s="1" t="n">
        <f aca="false">FALSE()</f>
        <v>0</v>
      </c>
      <c r="AB174" s="1" t="n">
        <f aca="false">FALSE()</f>
        <v>0</v>
      </c>
      <c r="AE174" s="1"/>
    </row>
    <row r="175" customFormat="false" ht="15" hidden="false" customHeight="false" outlineLevel="0" collapsed="false">
      <c r="A175" s="1" t="n">
        <v>300</v>
      </c>
      <c r="B175" s="1" t="n">
        <v>174</v>
      </c>
      <c r="C175" s="1" t="n">
        <v>173</v>
      </c>
      <c r="E175" s="1" t="s">
        <v>587</v>
      </c>
      <c r="F175" s="1" t="s">
        <v>588</v>
      </c>
      <c r="G175" s="1" t="n">
        <v>1997</v>
      </c>
      <c r="J175" s="1" t="s">
        <v>589</v>
      </c>
      <c r="L175" s="1" t="n">
        <f aca="false">FALSE()</f>
        <v>0</v>
      </c>
      <c r="M175" s="1" t="s">
        <v>35</v>
      </c>
      <c r="N175" s="1" t="s">
        <v>36</v>
      </c>
      <c r="P175" s="1"/>
      <c r="Y175" s="2" t="n">
        <v>41612</v>
      </c>
      <c r="AA175" s="1" t="n">
        <f aca="false">FALSE()</f>
        <v>0</v>
      </c>
      <c r="AB175" s="1" t="n">
        <f aca="false">FALSE()</f>
        <v>0</v>
      </c>
      <c r="AE175" s="1" t="n">
        <v>-1</v>
      </c>
    </row>
    <row r="176" customFormat="false" ht="15" hidden="false" customHeight="false" outlineLevel="0" collapsed="false">
      <c r="A176" s="1" t="n">
        <v>338</v>
      </c>
      <c r="B176" s="1" t="n">
        <v>175</v>
      </c>
      <c r="C176" s="1" t="n">
        <v>174</v>
      </c>
      <c r="D176" s="1"/>
      <c r="E176" s="1" t="s">
        <v>590</v>
      </c>
      <c r="F176" s="1" t="s">
        <v>591</v>
      </c>
      <c r="G176" s="1" t="n">
        <v>1991</v>
      </c>
      <c r="J176" s="1" t="s">
        <v>592</v>
      </c>
      <c r="L176" s="1" t="n">
        <f aca="false">FALSE()</f>
        <v>0</v>
      </c>
      <c r="M176" s="1" t="s">
        <v>64</v>
      </c>
      <c r="N176" s="1" t="s">
        <v>36</v>
      </c>
      <c r="P176" s="1"/>
      <c r="Y176" s="2" t="n">
        <v>41612</v>
      </c>
      <c r="AA176" s="1" t="n">
        <f aca="false">FALSE()</f>
        <v>0</v>
      </c>
      <c r="AB176" s="1" t="n">
        <f aca="false">FALSE()</f>
        <v>0</v>
      </c>
    </row>
    <row r="177" customFormat="false" ht="15" hidden="false" customHeight="false" outlineLevel="0" collapsed="false">
      <c r="A177" s="1" t="n">
        <v>339</v>
      </c>
      <c r="B177" s="1" t="n">
        <v>176</v>
      </c>
      <c r="C177" s="1" t="n">
        <v>175</v>
      </c>
      <c r="D177" s="3" t="s">
        <v>593</v>
      </c>
      <c r="E177" s="1" t="s">
        <v>594</v>
      </c>
      <c r="F177" s="1" t="s">
        <v>595</v>
      </c>
      <c r="G177" s="1" t="n">
        <v>2001</v>
      </c>
      <c r="J177" s="1" t="s">
        <v>596</v>
      </c>
      <c r="K177" s="1"/>
      <c r="L177" s="1" t="n">
        <f aca="false">FALSE()</f>
        <v>0</v>
      </c>
      <c r="M177" s="1" t="s">
        <v>64</v>
      </c>
      <c r="N177" s="1" t="s">
        <v>41</v>
      </c>
      <c r="P177" s="1"/>
      <c r="Y177" s="2" t="n">
        <v>41612</v>
      </c>
      <c r="AA177" s="1" t="n">
        <f aca="false">FALSE()</f>
        <v>0</v>
      </c>
      <c r="AB177" s="1" t="n">
        <f aca="false">FALSE()</f>
        <v>0</v>
      </c>
      <c r="AC177" s="1"/>
      <c r="AE177" s="1"/>
    </row>
    <row r="178" customFormat="false" ht="15" hidden="false" customHeight="false" outlineLevel="0" collapsed="false">
      <c r="A178" s="1" t="n">
        <v>340</v>
      </c>
      <c r="B178" s="1" t="n">
        <v>177</v>
      </c>
      <c r="C178" s="1" t="n">
        <v>176</v>
      </c>
      <c r="D178" s="1" t="s">
        <v>597</v>
      </c>
      <c r="E178" s="1" t="s">
        <v>598</v>
      </c>
      <c r="F178" s="1" t="s">
        <v>599</v>
      </c>
      <c r="G178" s="1" t="n">
        <v>1985</v>
      </c>
      <c r="J178" s="1" t="s">
        <v>600</v>
      </c>
      <c r="K178" s="1" t="s">
        <v>63</v>
      </c>
      <c r="L178" s="1" t="n">
        <f aca="false">FALSE()</f>
        <v>0</v>
      </c>
      <c r="M178" s="1" t="s">
        <v>64</v>
      </c>
      <c r="N178" s="1" t="s">
        <v>41</v>
      </c>
      <c r="P178" s="1"/>
      <c r="Y178" s="2" t="n">
        <v>41612</v>
      </c>
      <c r="AA178" s="1" t="n">
        <f aca="false">FALSE()</f>
        <v>0</v>
      </c>
      <c r="AB178" s="1" t="n">
        <f aca="false">FALSE()</f>
        <v>0</v>
      </c>
      <c r="AC178" s="1" t="s">
        <v>601</v>
      </c>
      <c r="AE178" s="1" t="n">
        <v>-1</v>
      </c>
    </row>
    <row r="179" customFormat="false" ht="15" hidden="false" customHeight="false" outlineLevel="0" collapsed="false">
      <c r="A179" s="1" t="n">
        <v>363</v>
      </c>
      <c r="B179" s="1" t="n">
        <v>178</v>
      </c>
      <c r="C179" s="1" t="n">
        <v>177</v>
      </c>
      <c r="D179" s="1" t="s">
        <v>602</v>
      </c>
      <c r="E179" s="1" t="s">
        <v>603</v>
      </c>
      <c r="F179" s="1" t="s">
        <v>604</v>
      </c>
      <c r="G179" s="1" t="n">
        <v>1964</v>
      </c>
      <c r="J179" s="1" t="s">
        <v>605</v>
      </c>
      <c r="K179" s="1" t="s">
        <v>115</v>
      </c>
      <c r="L179" s="1" t="n">
        <f aca="false">FALSE()</f>
        <v>0</v>
      </c>
      <c r="M179" s="1" t="s">
        <v>64</v>
      </c>
      <c r="N179" s="1" t="s">
        <v>41</v>
      </c>
      <c r="Y179" s="2" t="n">
        <v>41612</v>
      </c>
      <c r="AA179" s="1" t="n">
        <f aca="false">FALSE()</f>
        <v>0</v>
      </c>
      <c r="AB179" s="1" t="n">
        <f aca="false">FALSE()</f>
        <v>0</v>
      </c>
    </row>
    <row r="180" customFormat="false" ht="15" hidden="false" customHeight="false" outlineLevel="0" collapsed="false">
      <c r="A180" s="1" t="n">
        <v>364</v>
      </c>
      <c r="B180" s="1" t="n">
        <v>179</v>
      </c>
      <c r="C180" s="1" t="n">
        <v>178</v>
      </c>
      <c r="D180" s="1"/>
      <c r="E180" s="1" t="s">
        <v>606</v>
      </c>
      <c r="F180" s="1" t="s">
        <v>607</v>
      </c>
      <c r="G180" s="1" t="n">
        <v>1956</v>
      </c>
      <c r="J180" s="1" t="s">
        <v>608</v>
      </c>
      <c r="K180" s="1" t="s">
        <v>115</v>
      </c>
      <c r="L180" s="1" t="n">
        <f aca="false">FALSE()</f>
        <v>0</v>
      </c>
      <c r="M180" s="1" t="s">
        <v>64</v>
      </c>
      <c r="N180" s="1" t="s">
        <v>41</v>
      </c>
      <c r="Y180" s="2" t="n">
        <v>41612</v>
      </c>
      <c r="AA180" s="1" t="n">
        <f aca="false">FALSE()</f>
        <v>0</v>
      </c>
      <c r="AB180" s="1" t="n">
        <f aca="false">FALSE()</f>
        <v>0</v>
      </c>
    </row>
    <row r="181" customFormat="false" ht="15" hidden="false" customHeight="false" outlineLevel="0" collapsed="false">
      <c r="A181" s="1" t="n">
        <v>365</v>
      </c>
      <c r="B181" s="1" t="n">
        <v>180</v>
      </c>
      <c r="C181" s="1" t="n">
        <v>179</v>
      </c>
      <c r="D181" s="1" t="s">
        <v>609</v>
      </c>
      <c r="E181" s="1" t="s">
        <v>610</v>
      </c>
      <c r="F181" s="1" t="s">
        <v>611</v>
      </c>
      <c r="G181" s="1" t="n">
        <v>1964</v>
      </c>
      <c r="J181" s="1" t="s">
        <v>612</v>
      </c>
      <c r="K181" s="1" t="s">
        <v>115</v>
      </c>
      <c r="L181" s="1" t="n">
        <f aca="false">FALSE()</f>
        <v>0</v>
      </c>
      <c r="M181" s="1" t="s">
        <v>64</v>
      </c>
      <c r="N181" s="1" t="s">
        <v>41</v>
      </c>
      <c r="Y181" s="2" t="n">
        <v>41612</v>
      </c>
      <c r="AA181" s="1" t="n">
        <f aca="false">FALSE()</f>
        <v>0</v>
      </c>
      <c r="AB181" s="1" t="n">
        <f aca="false">FALSE()</f>
        <v>0</v>
      </c>
    </row>
    <row r="182" customFormat="false" ht="15" hidden="false" customHeight="false" outlineLevel="0" collapsed="false">
      <c r="A182" s="1" t="n">
        <v>366</v>
      </c>
      <c r="B182" s="1" t="n">
        <v>181</v>
      </c>
      <c r="C182" s="1" t="n">
        <v>180</v>
      </c>
      <c r="D182" s="1" t="s">
        <v>613</v>
      </c>
      <c r="E182" s="1" t="s">
        <v>614</v>
      </c>
      <c r="F182" s="1" t="s">
        <v>615</v>
      </c>
      <c r="G182" s="1" t="n">
        <v>1964</v>
      </c>
      <c r="J182" s="1" t="s">
        <v>616</v>
      </c>
      <c r="K182" s="1" t="s">
        <v>63</v>
      </c>
      <c r="L182" s="1" t="n">
        <f aca="false">FALSE()</f>
        <v>0</v>
      </c>
      <c r="M182" s="1" t="s">
        <v>64</v>
      </c>
      <c r="N182" s="1" t="s">
        <v>41</v>
      </c>
      <c r="Y182" s="2" t="n">
        <v>41612</v>
      </c>
      <c r="AA182" s="1" t="n">
        <f aca="false">FALSE()</f>
        <v>0</v>
      </c>
      <c r="AB182" s="1" t="n">
        <f aca="false">FALSE()</f>
        <v>0</v>
      </c>
    </row>
    <row r="183" customFormat="false" ht="15" hidden="false" customHeight="false" outlineLevel="0" collapsed="false">
      <c r="A183" s="1" t="n">
        <v>367</v>
      </c>
      <c r="B183" s="1" t="n">
        <v>182</v>
      </c>
      <c r="C183" s="1" t="n">
        <v>181</v>
      </c>
      <c r="D183" s="1" t="s">
        <v>617</v>
      </c>
      <c r="E183" s="1" t="s">
        <v>618</v>
      </c>
      <c r="F183" s="1" t="s">
        <v>619</v>
      </c>
      <c r="G183" s="1" t="n">
        <v>1945</v>
      </c>
      <c r="J183" s="1" t="s">
        <v>620</v>
      </c>
      <c r="K183" s="1" t="s">
        <v>115</v>
      </c>
      <c r="L183" s="1" t="n">
        <f aca="false">FALSE()</f>
        <v>0</v>
      </c>
      <c r="M183" s="1" t="s">
        <v>64</v>
      </c>
      <c r="N183" s="1" t="s">
        <v>41</v>
      </c>
      <c r="Y183" s="2" t="n">
        <v>41612</v>
      </c>
      <c r="AA183" s="1" t="n">
        <f aca="false">FALSE()</f>
        <v>0</v>
      </c>
      <c r="AB183" s="1" t="n">
        <f aca="false">FALSE()</f>
        <v>0</v>
      </c>
    </row>
    <row r="184" customFormat="false" ht="15" hidden="false" customHeight="false" outlineLevel="0" collapsed="false">
      <c r="A184" s="1" t="n">
        <v>367</v>
      </c>
      <c r="B184" s="1" t="n">
        <v>183</v>
      </c>
      <c r="C184" s="1" t="n">
        <v>182</v>
      </c>
      <c r="D184" s="1" t="s">
        <v>621</v>
      </c>
      <c r="E184" s="1" t="s">
        <v>622</v>
      </c>
      <c r="F184" s="1" t="s">
        <v>623</v>
      </c>
      <c r="G184" s="1" t="n">
        <v>1945</v>
      </c>
      <c r="J184" s="1" t="s">
        <v>624</v>
      </c>
      <c r="K184" s="1" t="s">
        <v>63</v>
      </c>
      <c r="L184" s="1" t="n">
        <f aca="false">FALSE()</f>
        <v>0</v>
      </c>
      <c r="M184" s="1" t="s">
        <v>64</v>
      </c>
      <c r="N184" s="1" t="s">
        <v>41</v>
      </c>
      <c r="Y184" s="2" t="n">
        <v>41612</v>
      </c>
      <c r="AA184" s="1" t="n">
        <f aca="false">FALSE()</f>
        <v>0</v>
      </c>
      <c r="AB184" s="1" t="n">
        <f aca="false">FALSE()</f>
        <v>0</v>
      </c>
    </row>
    <row r="185" customFormat="false" ht="15" hidden="false" customHeight="false" outlineLevel="0" collapsed="false">
      <c r="A185" s="1" t="n">
        <v>368</v>
      </c>
      <c r="B185" s="1" t="n">
        <v>184</v>
      </c>
      <c r="C185" s="1" t="n">
        <v>183</v>
      </c>
      <c r="D185" s="1" t="s">
        <v>625</v>
      </c>
      <c r="E185" s="1" t="s">
        <v>626</v>
      </c>
      <c r="F185" s="1" t="s">
        <v>627</v>
      </c>
      <c r="G185" s="1" t="n">
        <v>1978</v>
      </c>
      <c r="J185" s="1" t="s">
        <v>628</v>
      </c>
      <c r="K185" s="1" t="s">
        <v>115</v>
      </c>
      <c r="L185" s="1" t="n">
        <f aca="false">FALSE()</f>
        <v>0</v>
      </c>
      <c r="M185" s="1" t="s">
        <v>64</v>
      </c>
      <c r="N185" s="1" t="s">
        <v>41</v>
      </c>
      <c r="Y185" s="2" t="n">
        <v>41612</v>
      </c>
      <c r="AA185" s="1" t="n">
        <f aca="false">FALSE()</f>
        <v>0</v>
      </c>
      <c r="AB185" s="1" t="n">
        <f aca="false">FALSE()</f>
        <v>0</v>
      </c>
    </row>
    <row r="186" customFormat="false" ht="15" hidden="false" customHeight="false" outlineLevel="0" collapsed="false">
      <c r="A186" s="1" t="n">
        <v>369</v>
      </c>
      <c r="B186" s="1" t="n">
        <v>185</v>
      </c>
      <c r="C186" s="1" t="n">
        <v>184</v>
      </c>
      <c r="E186" s="1" t="s">
        <v>598</v>
      </c>
      <c r="F186" s="1" t="s">
        <v>629</v>
      </c>
      <c r="G186" s="1" t="n">
        <v>1951</v>
      </c>
      <c r="J186" s="1" t="s">
        <v>630</v>
      </c>
      <c r="K186" s="1" t="s">
        <v>63</v>
      </c>
      <c r="L186" s="1" t="n">
        <f aca="false">FALSE()</f>
        <v>0</v>
      </c>
      <c r="M186" s="1" t="s">
        <v>64</v>
      </c>
      <c r="N186" s="1" t="s">
        <v>41</v>
      </c>
      <c r="Y186" s="2" t="n">
        <v>41612</v>
      </c>
      <c r="AA186" s="1" t="n">
        <f aca="false">FALSE()</f>
        <v>0</v>
      </c>
      <c r="AB186" s="1" t="n">
        <f aca="false">FALSE()</f>
        <v>0</v>
      </c>
      <c r="AC186" s="1"/>
      <c r="AE186" s="1"/>
    </row>
    <row r="187" customFormat="false" ht="15" hidden="false" customHeight="false" outlineLevel="0" collapsed="false">
      <c r="A187" s="1" t="n">
        <v>370</v>
      </c>
      <c r="B187" s="1" t="n">
        <v>186</v>
      </c>
      <c r="C187" s="1" t="n">
        <v>185</v>
      </c>
      <c r="F187" s="1" t="s">
        <v>631</v>
      </c>
      <c r="G187" s="1" t="n">
        <v>2006</v>
      </c>
      <c r="J187" s="1"/>
      <c r="K187" s="1"/>
      <c r="L187" s="1" t="n">
        <f aca="false">FALSE()</f>
        <v>0</v>
      </c>
      <c r="M187" s="1" t="s">
        <v>35</v>
      </c>
      <c r="N187" s="1" t="s">
        <v>41</v>
      </c>
      <c r="Y187" s="2" t="n">
        <v>41612</v>
      </c>
      <c r="AA187" s="1" t="n">
        <f aca="false">FALSE()</f>
        <v>0</v>
      </c>
      <c r="AB187" s="1" t="n">
        <f aca="false">FALSE()</f>
        <v>0</v>
      </c>
      <c r="AC187" s="1" t="s">
        <v>210</v>
      </c>
      <c r="AE187" s="1" t="n">
        <v>-1</v>
      </c>
    </row>
    <row r="188" customFormat="false" ht="15" hidden="false" customHeight="false" outlineLevel="0" collapsed="false">
      <c r="A188" s="1" t="n">
        <v>371</v>
      </c>
      <c r="B188" s="1" t="n">
        <v>187</v>
      </c>
      <c r="C188" s="1" t="n">
        <v>186</v>
      </c>
      <c r="E188" s="1"/>
      <c r="F188" s="1" t="s">
        <v>632</v>
      </c>
      <c r="G188" s="1" t="n">
        <v>1972</v>
      </c>
      <c r="J188" s="1" t="s">
        <v>633</v>
      </c>
      <c r="K188" s="1" t="s">
        <v>115</v>
      </c>
      <c r="L188" s="1" t="n">
        <f aca="false">FALSE()</f>
        <v>0</v>
      </c>
      <c r="M188" s="1" t="s">
        <v>64</v>
      </c>
      <c r="N188" s="1" t="s">
        <v>41</v>
      </c>
      <c r="P188" s="1"/>
      <c r="Y188" s="2" t="n">
        <v>41612</v>
      </c>
      <c r="AA188" s="1" t="n">
        <f aca="false">FALSE()</f>
        <v>0</v>
      </c>
      <c r="AB188" s="1" t="n">
        <f aca="false">FALSE()</f>
        <v>0</v>
      </c>
      <c r="AC188" s="1" t="s">
        <v>634</v>
      </c>
      <c r="AE188" s="1"/>
    </row>
    <row r="189" customFormat="false" ht="15" hidden="false" customHeight="false" outlineLevel="0" collapsed="false">
      <c r="A189" s="1" t="n">
        <v>372</v>
      </c>
      <c r="B189" s="1" t="n">
        <v>188</v>
      </c>
      <c r="C189" s="1" t="n">
        <v>187</v>
      </c>
      <c r="E189" s="1" t="s">
        <v>635</v>
      </c>
      <c r="F189" s="1" t="s">
        <v>636</v>
      </c>
      <c r="G189" s="1" t="n">
        <v>2000</v>
      </c>
      <c r="J189" s="1" t="s">
        <v>637</v>
      </c>
      <c r="L189" s="1" t="n">
        <f aca="false">FALSE()</f>
        <v>0</v>
      </c>
      <c r="M189" s="1" t="s">
        <v>35</v>
      </c>
      <c r="N189" s="1" t="s">
        <v>41</v>
      </c>
      <c r="P189" s="1"/>
      <c r="Y189" s="2" t="n">
        <v>41612</v>
      </c>
      <c r="AA189" s="1" t="n">
        <f aca="false">FALSE()</f>
        <v>0</v>
      </c>
      <c r="AB189" s="1" t="n">
        <f aca="false">FALSE()</f>
        <v>0</v>
      </c>
      <c r="AE189" s="1" t="n">
        <v>-1</v>
      </c>
    </row>
    <row r="190" customFormat="false" ht="15" hidden="false" customHeight="false" outlineLevel="0" collapsed="false">
      <c r="A190" s="1" t="n">
        <v>373</v>
      </c>
      <c r="B190" s="1" t="n">
        <v>189</v>
      </c>
      <c r="C190" s="1" t="n">
        <v>188</v>
      </c>
      <c r="E190" s="1" t="s">
        <v>635</v>
      </c>
      <c r="F190" s="1" t="s">
        <v>638</v>
      </c>
      <c r="G190" s="1" t="n">
        <v>2000</v>
      </c>
      <c r="J190" s="1" t="s">
        <v>639</v>
      </c>
      <c r="L190" s="1" t="n">
        <f aca="false">FALSE()</f>
        <v>0</v>
      </c>
      <c r="M190" s="1" t="s">
        <v>35</v>
      </c>
      <c r="N190" s="1" t="s">
        <v>41</v>
      </c>
      <c r="P190" s="1"/>
      <c r="Y190" s="2" t="n">
        <v>41612</v>
      </c>
      <c r="AA190" s="1" t="n">
        <f aca="false">FALSE()</f>
        <v>0</v>
      </c>
      <c r="AB190" s="1" t="n">
        <f aca="false">FALSE()</f>
        <v>0</v>
      </c>
      <c r="AE190" s="1" t="n">
        <v>-1</v>
      </c>
    </row>
    <row r="191" customFormat="false" ht="15" hidden="false" customHeight="false" outlineLevel="0" collapsed="false">
      <c r="A191" s="1" t="n">
        <v>374</v>
      </c>
      <c r="B191" s="1" t="n">
        <v>190</v>
      </c>
      <c r="C191" s="1" t="n">
        <v>189</v>
      </c>
      <c r="E191" s="1" t="s">
        <v>635</v>
      </c>
      <c r="F191" s="1" t="s">
        <v>640</v>
      </c>
      <c r="G191" s="1" t="n">
        <v>2000</v>
      </c>
      <c r="J191" s="1" t="s">
        <v>641</v>
      </c>
      <c r="L191" s="1" t="n">
        <f aca="false">FALSE()</f>
        <v>0</v>
      </c>
      <c r="M191" s="1" t="s">
        <v>35</v>
      </c>
      <c r="N191" s="1" t="s">
        <v>41</v>
      </c>
      <c r="P191" s="1"/>
      <c r="Y191" s="2" t="n">
        <v>41612</v>
      </c>
      <c r="AA191" s="1" t="n">
        <f aca="false">FALSE()</f>
        <v>0</v>
      </c>
      <c r="AB191" s="1" t="n">
        <f aca="false">FALSE()</f>
        <v>0</v>
      </c>
      <c r="AE191" s="1" t="n">
        <v>-1</v>
      </c>
    </row>
    <row r="192" customFormat="false" ht="15" hidden="false" customHeight="false" outlineLevel="0" collapsed="false">
      <c r="A192" s="1" t="n">
        <v>375</v>
      </c>
      <c r="B192" s="1" t="n">
        <v>191</v>
      </c>
      <c r="C192" s="1" t="n">
        <v>190</v>
      </c>
      <c r="E192" s="1" t="s">
        <v>635</v>
      </c>
      <c r="F192" s="1" t="s">
        <v>642</v>
      </c>
      <c r="G192" s="1" t="n">
        <v>2000</v>
      </c>
      <c r="J192" s="1" t="s">
        <v>643</v>
      </c>
      <c r="L192" s="1" t="n">
        <f aca="false">FALSE()</f>
        <v>0</v>
      </c>
      <c r="M192" s="1" t="s">
        <v>35</v>
      </c>
      <c r="N192" s="1" t="s">
        <v>41</v>
      </c>
      <c r="P192" s="1"/>
      <c r="Y192" s="2" t="n">
        <v>41612</v>
      </c>
      <c r="AA192" s="1" t="n">
        <f aca="false">FALSE()</f>
        <v>0</v>
      </c>
      <c r="AB192" s="1" t="n">
        <f aca="false">FALSE()</f>
        <v>0</v>
      </c>
      <c r="AE192" s="1" t="n">
        <v>-1</v>
      </c>
    </row>
    <row r="193" customFormat="false" ht="15" hidden="false" customHeight="false" outlineLevel="0" collapsed="false">
      <c r="A193" s="1" t="n">
        <v>376</v>
      </c>
      <c r="B193" s="1" t="n">
        <v>192</v>
      </c>
      <c r="C193" s="1" t="n">
        <v>191</v>
      </c>
      <c r="E193" s="1" t="s">
        <v>635</v>
      </c>
      <c r="F193" s="1" t="s">
        <v>644</v>
      </c>
      <c r="G193" s="1" t="n">
        <v>2000</v>
      </c>
      <c r="J193" s="1" t="s">
        <v>645</v>
      </c>
      <c r="L193" s="1" t="n">
        <f aca="false">FALSE()</f>
        <v>0</v>
      </c>
      <c r="M193" s="1" t="s">
        <v>35</v>
      </c>
      <c r="N193" s="1" t="s">
        <v>41</v>
      </c>
      <c r="P193" s="1"/>
      <c r="Y193" s="2" t="n">
        <v>41612</v>
      </c>
      <c r="AA193" s="1" t="n">
        <f aca="false">FALSE()</f>
        <v>0</v>
      </c>
      <c r="AB193" s="1" t="n">
        <f aca="false">FALSE()</f>
        <v>0</v>
      </c>
      <c r="AE193" s="1" t="n">
        <v>-1</v>
      </c>
    </row>
    <row r="194" customFormat="false" ht="15" hidden="false" customHeight="false" outlineLevel="0" collapsed="false">
      <c r="A194" s="1" t="n">
        <v>377</v>
      </c>
      <c r="B194" s="1" t="n">
        <v>193</v>
      </c>
      <c r="C194" s="1" t="n">
        <v>192</v>
      </c>
      <c r="D194" s="1"/>
      <c r="E194" s="1" t="s">
        <v>635</v>
      </c>
      <c r="F194" s="1" t="s">
        <v>646</v>
      </c>
      <c r="G194" s="1" t="n">
        <v>2000</v>
      </c>
      <c r="J194" s="1" t="s">
        <v>647</v>
      </c>
      <c r="K194" s="1"/>
      <c r="L194" s="1" t="n">
        <f aca="false">FALSE()</f>
        <v>0</v>
      </c>
      <c r="M194" s="1" t="s">
        <v>35</v>
      </c>
      <c r="N194" s="1" t="s">
        <v>41</v>
      </c>
      <c r="P194" s="1"/>
      <c r="Y194" s="2" t="n">
        <v>41612</v>
      </c>
      <c r="AA194" s="1" t="n">
        <f aca="false">FALSE()</f>
        <v>0</v>
      </c>
      <c r="AB194" s="1" t="n">
        <f aca="false">FALSE()</f>
        <v>0</v>
      </c>
      <c r="AE194" s="1" t="n">
        <v>-1</v>
      </c>
    </row>
    <row r="195" customFormat="false" ht="15" hidden="false" customHeight="false" outlineLevel="0" collapsed="false">
      <c r="A195" s="1" t="n">
        <v>518</v>
      </c>
      <c r="B195" s="1" t="n">
        <v>194</v>
      </c>
      <c r="C195" s="1" t="n">
        <v>193</v>
      </c>
      <c r="D195" s="1" t="s">
        <v>648</v>
      </c>
      <c r="E195" s="1" t="s">
        <v>51</v>
      </c>
      <c r="F195" s="1" t="s">
        <v>649</v>
      </c>
      <c r="G195" s="1" t="n">
        <v>2003</v>
      </c>
      <c r="J195" s="1" t="s">
        <v>650</v>
      </c>
      <c r="K195" s="1" t="s">
        <v>63</v>
      </c>
      <c r="L195" s="1" t="n">
        <f aca="false">FALSE()</f>
        <v>0</v>
      </c>
      <c r="M195" s="1" t="s">
        <v>64</v>
      </c>
      <c r="N195" s="1" t="s">
        <v>41</v>
      </c>
      <c r="Y195" s="2" t="n">
        <v>41612</v>
      </c>
      <c r="AA195" s="1" t="n">
        <f aca="false">FALSE()</f>
        <v>0</v>
      </c>
      <c r="AB195" s="1" t="n">
        <f aca="false">FALSE()</f>
        <v>0</v>
      </c>
    </row>
    <row r="196" customFormat="false" ht="15" hidden="false" customHeight="false" outlineLevel="0" collapsed="false">
      <c r="A196" s="1" t="n">
        <v>519</v>
      </c>
      <c r="B196" s="1" t="n">
        <v>195</v>
      </c>
      <c r="C196" s="1" t="n">
        <v>194</v>
      </c>
      <c r="D196" s="1" t="s">
        <v>651</v>
      </c>
      <c r="E196" s="1" t="s">
        <v>51</v>
      </c>
      <c r="F196" s="1" t="s">
        <v>652</v>
      </c>
      <c r="G196" s="1" t="n">
        <v>2003</v>
      </c>
      <c r="J196" s="1" t="s">
        <v>653</v>
      </c>
      <c r="L196" s="1" t="n">
        <f aca="false">FALSE()</f>
        <v>0</v>
      </c>
      <c r="M196" s="1" t="s">
        <v>64</v>
      </c>
      <c r="N196" s="1" t="s">
        <v>41</v>
      </c>
      <c r="Y196" s="2" t="n">
        <v>41612</v>
      </c>
      <c r="AA196" s="1" t="n">
        <f aca="false">FALSE()</f>
        <v>0</v>
      </c>
      <c r="AB196" s="1" t="n">
        <f aca="false">FALSE()</f>
        <v>0</v>
      </c>
    </row>
    <row r="197" customFormat="false" ht="15" hidden="false" customHeight="false" outlineLevel="0" collapsed="false">
      <c r="A197" s="1" t="n">
        <v>520</v>
      </c>
      <c r="B197" s="1" t="n">
        <v>196</v>
      </c>
      <c r="C197" s="1" t="n">
        <v>195</v>
      </c>
      <c r="D197" s="1"/>
      <c r="E197" s="1" t="s">
        <v>51</v>
      </c>
      <c r="F197" s="1" t="s">
        <v>654</v>
      </c>
      <c r="G197" s="1" t="n">
        <v>2003</v>
      </c>
      <c r="J197" s="1" t="s">
        <v>655</v>
      </c>
      <c r="K197" s="1"/>
      <c r="L197" s="1" t="n">
        <f aca="false">FALSE()</f>
        <v>0</v>
      </c>
      <c r="M197" s="1" t="s">
        <v>64</v>
      </c>
      <c r="N197" s="1" t="s">
        <v>41</v>
      </c>
      <c r="Y197" s="2" t="n">
        <v>41612</v>
      </c>
      <c r="AA197" s="1" t="n">
        <f aca="false">FALSE()</f>
        <v>0</v>
      </c>
      <c r="AB197" s="1" t="n">
        <f aca="false">FALSE()</f>
        <v>0</v>
      </c>
    </row>
    <row r="198" customFormat="false" ht="15" hidden="false" customHeight="false" outlineLevel="0" collapsed="false">
      <c r="A198" s="1" t="n">
        <v>521</v>
      </c>
      <c r="B198" s="1" t="n">
        <v>197</v>
      </c>
      <c r="C198" s="1" t="n">
        <v>196</v>
      </c>
      <c r="D198" s="1" t="s">
        <v>656</v>
      </c>
      <c r="E198" s="1" t="s">
        <v>51</v>
      </c>
      <c r="F198" s="1" t="s">
        <v>657</v>
      </c>
      <c r="G198" s="1" t="n">
        <v>2003</v>
      </c>
      <c r="J198" s="1" t="s">
        <v>658</v>
      </c>
      <c r="K198" s="1" t="s">
        <v>63</v>
      </c>
      <c r="L198" s="1" t="n">
        <f aca="false">FALSE()</f>
        <v>0</v>
      </c>
      <c r="M198" s="1" t="s">
        <v>64</v>
      </c>
      <c r="N198" s="1" t="s">
        <v>41</v>
      </c>
      <c r="Y198" s="2" t="n">
        <v>41612</v>
      </c>
      <c r="AA198" s="1" t="n">
        <f aca="false">FALSE()</f>
        <v>0</v>
      </c>
      <c r="AB198" s="1" t="n">
        <f aca="false">FALSE()</f>
        <v>0</v>
      </c>
      <c r="AE198" s="1"/>
    </row>
    <row r="199" customFormat="false" ht="15" hidden="false" customHeight="false" outlineLevel="0" collapsed="false">
      <c r="A199" s="1" t="n">
        <v>522</v>
      </c>
      <c r="B199" s="1" t="n">
        <v>198</v>
      </c>
      <c r="C199" s="1" t="n">
        <v>197</v>
      </c>
      <c r="D199" s="1" t="s">
        <v>659</v>
      </c>
      <c r="E199" s="1" t="s">
        <v>537</v>
      </c>
      <c r="F199" s="1" t="s">
        <v>660</v>
      </c>
      <c r="G199" s="1" t="n">
        <v>2005</v>
      </c>
      <c r="J199" s="1" t="s">
        <v>661</v>
      </c>
      <c r="L199" s="1" t="n">
        <f aca="false">FALSE()</f>
        <v>0</v>
      </c>
      <c r="M199" s="1" t="s">
        <v>35</v>
      </c>
      <c r="N199" s="1" t="s">
        <v>41</v>
      </c>
      <c r="Y199" s="2" t="n">
        <v>41612</v>
      </c>
      <c r="AA199" s="1" t="n">
        <f aca="false">FALSE()</f>
        <v>0</v>
      </c>
      <c r="AB199" s="1" t="n">
        <f aca="false">FALSE()</f>
        <v>0</v>
      </c>
      <c r="AE199" s="1" t="n">
        <v>-1</v>
      </c>
    </row>
    <row r="200" customFormat="false" ht="15" hidden="false" customHeight="false" outlineLevel="0" collapsed="false">
      <c r="A200" s="1" t="n">
        <v>101</v>
      </c>
      <c r="B200" s="1" t="n">
        <v>199</v>
      </c>
      <c r="C200" s="1" t="n">
        <v>198</v>
      </c>
      <c r="D200" s="1" t="s">
        <v>662</v>
      </c>
      <c r="E200" s="1" t="s">
        <v>51</v>
      </c>
      <c r="F200" s="1" t="s">
        <v>663</v>
      </c>
      <c r="G200" s="1" t="n">
        <v>2003</v>
      </c>
      <c r="J200" s="1" t="s">
        <v>664</v>
      </c>
      <c r="L200" s="1" t="n">
        <f aca="false">FALSE()</f>
        <v>0</v>
      </c>
      <c r="M200" s="1" t="s">
        <v>35</v>
      </c>
      <c r="N200" s="1" t="s">
        <v>41</v>
      </c>
      <c r="Y200" s="2" t="n">
        <v>41612</v>
      </c>
      <c r="AA200" s="1" t="n">
        <f aca="false">FALSE()</f>
        <v>0</v>
      </c>
      <c r="AB200" s="1" t="n">
        <f aca="false">FALSE()</f>
        <v>0</v>
      </c>
      <c r="AE200" s="1" t="n">
        <v>-1</v>
      </c>
    </row>
    <row r="201" customFormat="false" ht="15" hidden="false" customHeight="false" outlineLevel="0" collapsed="false">
      <c r="A201" s="1" t="n">
        <v>523</v>
      </c>
      <c r="B201" s="1" t="n">
        <v>200</v>
      </c>
      <c r="C201" s="1" t="n">
        <v>199</v>
      </c>
      <c r="D201" s="1" t="s">
        <v>665</v>
      </c>
      <c r="E201" s="1" t="s">
        <v>537</v>
      </c>
      <c r="F201" s="1" t="s">
        <v>666</v>
      </c>
      <c r="G201" s="1" t="n">
        <v>2005</v>
      </c>
      <c r="J201" s="1" t="s">
        <v>667</v>
      </c>
      <c r="L201" s="1" t="n">
        <f aca="false">FALSE()</f>
        <v>0</v>
      </c>
      <c r="M201" s="1" t="s">
        <v>35</v>
      </c>
      <c r="N201" s="1" t="s">
        <v>41</v>
      </c>
      <c r="Y201" s="2" t="n">
        <v>41612</v>
      </c>
      <c r="AA201" s="1" t="n">
        <f aca="false">FALSE()</f>
        <v>0</v>
      </c>
      <c r="AB201" s="1" t="n">
        <f aca="false">FALSE()</f>
        <v>0</v>
      </c>
      <c r="AE201" s="1" t="n">
        <v>-1</v>
      </c>
    </row>
    <row r="202" customFormat="false" ht="15" hidden="false" customHeight="false" outlineLevel="0" collapsed="false">
      <c r="A202" s="1" t="n">
        <v>524</v>
      </c>
      <c r="B202" s="1" t="n">
        <v>201</v>
      </c>
      <c r="C202" s="1" t="n">
        <v>200</v>
      </c>
      <c r="D202" s="1" t="s">
        <v>668</v>
      </c>
      <c r="E202" s="1" t="s">
        <v>537</v>
      </c>
      <c r="F202" s="1" t="s">
        <v>669</v>
      </c>
      <c r="G202" s="1" t="n">
        <v>2004</v>
      </c>
      <c r="J202" s="1" t="s">
        <v>670</v>
      </c>
      <c r="L202" s="1" t="n">
        <f aca="false">FALSE()</f>
        <v>0</v>
      </c>
      <c r="M202" s="1" t="s">
        <v>35</v>
      </c>
      <c r="N202" s="1" t="s">
        <v>41</v>
      </c>
      <c r="Y202" s="2" t="n">
        <v>41618</v>
      </c>
      <c r="AA202" s="1" t="n">
        <f aca="false">FALSE()</f>
        <v>0</v>
      </c>
      <c r="AB202" s="1" t="n">
        <f aca="false">FALSE()</f>
        <v>0</v>
      </c>
      <c r="AE202" s="1" t="n">
        <v>-1</v>
      </c>
    </row>
    <row r="203" customFormat="false" ht="15" hidden="false" customHeight="false" outlineLevel="0" collapsed="false">
      <c r="A203" s="1" t="n">
        <v>525</v>
      </c>
      <c r="B203" s="1" t="n">
        <v>202</v>
      </c>
      <c r="C203" s="1" t="n">
        <v>201</v>
      </c>
      <c r="D203" s="1" t="s">
        <v>671</v>
      </c>
      <c r="E203" s="1" t="s">
        <v>537</v>
      </c>
      <c r="F203" s="1" t="s">
        <v>672</v>
      </c>
      <c r="G203" s="1" t="n">
        <v>2004</v>
      </c>
      <c r="J203" s="1" t="s">
        <v>673</v>
      </c>
      <c r="L203" s="1" t="n">
        <f aca="false">FALSE()</f>
        <v>0</v>
      </c>
      <c r="M203" s="1" t="s">
        <v>35</v>
      </c>
      <c r="N203" s="1" t="s">
        <v>41</v>
      </c>
      <c r="Y203" s="2" t="n">
        <v>41618</v>
      </c>
      <c r="AA203" s="1" t="n">
        <f aca="false">FALSE()</f>
        <v>0</v>
      </c>
      <c r="AB203" s="1" t="n">
        <f aca="false">FALSE()</f>
        <v>0</v>
      </c>
      <c r="AE203" s="1" t="n">
        <v>-1</v>
      </c>
    </row>
    <row r="204" customFormat="false" ht="15" hidden="false" customHeight="false" outlineLevel="0" collapsed="false">
      <c r="A204" s="1" t="n">
        <v>541</v>
      </c>
      <c r="B204" s="1" t="n">
        <v>203</v>
      </c>
      <c r="C204" s="1" t="n">
        <v>202</v>
      </c>
      <c r="D204" s="1" t="s">
        <v>674</v>
      </c>
      <c r="E204" s="1" t="s">
        <v>537</v>
      </c>
      <c r="F204" s="1" t="s">
        <v>675</v>
      </c>
      <c r="G204" s="1" t="n">
        <v>2003</v>
      </c>
      <c r="J204" s="1" t="s">
        <v>461</v>
      </c>
      <c r="L204" s="1" t="n">
        <f aca="false">FALSE()</f>
        <v>0</v>
      </c>
      <c r="M204" s="1" t="s">
        <v>35</v>
      </c>
      <c r="N204" s="1" t="s">
        <v>41</v>
      </c>
      <c r="Y204" s="2" t="n">
        <v>41618</v>
      </c>
      <c r="AA204" s="1" t="n">
        <f aca="false">FALSE()</f>
        <v>0</v>
      </c>
      <c r="AB204" s="1" t="n">
        <f aca="false">FALSE()</f>
        <v>0</v>
      </c>
      <c r="AE204" s="1" t="n">
        <v>-1</v>
      </c>
    </row>
    <row r="205" customFormat="false" ht="15" hidden="false" customHeight="false" outlineLevel="0" collapsed="false">
      <c r="A205" s="1" t="n">
        <v>542</v>
      </c>
      <c r="B205" s="1" t="n">
        <v>204</v>
      </c>
      <c r="C205" s="1" t="n">
        <v>203</v>
      </c>
      <c r="D205" s="1" t="s">
        <v>676</v>
      </c>
      <c r="E205" s="1" t="s">
        <v>537</v>
      </c>
      <c r="F205" s="1" t="s">
        <v>677</v>
      </c>
      <c r="G205" s="1" t="n">
        <v>2003</v>
      </c>
      <c r="J205" s="1" t="s">
        <v>678</v>
      </c>
      <c r="L205" s="1" t="n">
        <f aca="false">FALSE()</f>
        <v>0</v>
      </c>
      <c r="M205" s="1" t="s">
        <v>35</v>
      </c>
      <c r="N205" s="1" t="s">
        <v>41</v>
      </c>
      <c r="Y205" s="2" t="n">
        <v>41618</v>
      </c>
      <c r="AA205" s="1" t="n">
        <f aca="false">FALSE()</f>
        <v>0</v>
      </c>
      <c r="AB205" s="1" t="n">
        <f aca="false">FALSE()</f>
        <v>0</v>
      </c>
      <c r="AE205" s="1" t="n">
        <v>-1</v>
      </c>
    </row>
    <row r="206" customFormat="false" ht="15" hidden="false" customHeight="false" outlineLevel="0" collapsed="false">
      <c r="A206" s="1" t="n">
        <v>543</v>
      </c>
      <c r="B206" s="1" t="n">
        <v>205</v>
      </c>
      <c r="C206" s="1" t="n">
        <v>204</v>
      </c>
      <c r="D206" s="1" t="s">
        <v>679</v>
      </c>
      <c r="E206" s="1" t="s">
        <v>537</v>
      </c>
      <c r="F206" s="1" t="s">
        <v>680</v>
      </c>
      <c r="G206" s="1" t="n">
        <v>2004</v>
      </c>
      <c r="J206" s="1" t="s">
        <v>166</v>
      </c>
      <c r="L206" s="1" t="n">
        <f aca="false">FALSE()</f>
        <v>0</v>
      </c>
      <c r="M206" s="1" t="s">
        <v>35</v>
      </c>
      <c r="N206" s="1" t="s">
        <v>41</v>
      </c>
      <c r="Y206" s="2" t="n">
        <v>41618</v>
      </c>
      <c r="AA206" s="1" t="n">
        <f aca="false">FALSE()</f>
        <v>0</v>
      </c>
      <c r="AB206" s="1" t="n">
        <f aca="false">FALSE()</f>
        <v>0</v>
      </c>
      <c r="AE206" s="1" t="n">
        <v>-1</v>
      </c>
    </row>
    <row r="207" customFormat="false" ht="15" hidden="false" customHeight="false" outlineLevel="0" collapsed="false">
      <c r="A207" s="1" t="n">
        <v>544</v>
      </c>
      <c r="B207" s="1" t="n">
        <v>206</v>
      </c>
      <c r="C207" s="1" t="n">
        <v>205</v>
      </c>
      <c r="D207" s="1" t="s">
        <v>681</v>
      </c>
      <c r="E207" s="1" t="s">
        <v>537</v>
      </c>
      <c r="F207" s="1" t="s">
        <v>682</v>
      </c>
      <c r="G207" s="1" t="n">
        <v>2004</v>
      </c>
      <c r="J207" s="1" t="s">
        <v>683</v>
      </c>
      <c r="L207" s="1" t="n">
        <f aca="false">FALSE()</f>
        <v>0</v>
      </c>
      <c r="M207" s="1" t="s">
        <v>35</v>
      </c>
      <c r="N207" s="1" t="s">
        <v>41</v>
      </c>
      <c r="Y207" s="2" t="n">
        <v>41618</v>
      </c>
      <c r="AA207" s="1" t="n">
        <f aca="false">FALSE()</f>
        <v>0</v>
      </c>
      <c r="AB207" s="1" t="n">
        <f aca="false">FALSE()</f>
        <v>0</v>
      </c>
      <c r="AE207" s="1" t="n">
        <v>-1</v>
      </c>
    </row>
    <row r="208" customFormat="false" ht="15" hidden="false" customHeight="false" outlineLevel="0" collapsed="false">
      <c r="A208" s="1" t="n">
        <v>545</v>
      </c>
      <c r="B208" s="1" t="n">
        <v>207</v>
      </c>
      <c r="C208" s="1" t="n">
        <v>206</v>
      </c>
      <c r="D208" s="1" t="s">
        <v>684</v>
      </c>
      <c r="E208" s="1" t="s">
        <v>537</v>
      </c>
      <c r="F208" s="1" t="s">
        <v>685</v>
      </c>
      <c r="G208" s="1" t="n">
        <v>2004</v>
      </c>
      <c r="J208" s="1" t="s">
        <v>686</v>
      </c>
      <c r="L208" s="1" t="n">
        <f aca="false">FALSE()</f>
        <v>0</v>
      </c>
      <c r="M208" s="1" t="s">
        <v>35</v>
      </c>
      <c r="N208" s="1" t="s">
        <v>41</v>
      </c>
      <c r="Y208" s="2" t="n">
        <v>41618</v>
      </c>
      <c r="AA208" s="1" t="n">
        <f aca="false">FALSE()</f>
        <v>0</v>
      </c>
      <c r="AB208" s="1" t="n">
        <f aca="false">FALSE()</f>
        <v>0</v>
      </c>
      <c r="AE208" s="1" t="n">
        <v>-1</v>
      </c>
    </row>
    <row r="209" customFormat="false" ht="15" hidden="false" customHeight="false" outlineLevel="0" collapsed="false">
      <c r="A209" s="1" t="n">
        <v>546</v>
      </c>
      <c r="B209" s="1" t="n">
        <v>208</v>
      </c>
      <c r="C209" s="1" t="n">
        <v>207</v>
      </c>
      <c r="D209" s="1" t="s">
        <v>687</v>
      </c>
      <c r="E209" s="1" t="s">
        <v>537</v>
      </c>
      <c r="F209" s="1" t="s">
        <v>688</v>
      </c>
      <c r="G209" s="1" t="n">
        <v>2004</v>
      </c>
      <c r="J209" s="1" t="s">
        <v>689</v>
      </c>
      <c r="L209" s="1" t="n">
        <f aca="false">FALSE()</f>
        <v>0</v>
      </c>
      <c r="M209" s="1" t="s">
        <v>35</v>
      </c>
      <c r="N209" s="1" t="s">
        <v>41</v>
      </c>
      <c r="Y209" s="2" t="n">
        <v>41618</v>
      </c>
      <c r="AA209" s="1" t="n">
        <f aca="false">FALSE()</f>
        <v>0</v>
      </c>
      <c r="AB209" s="1" t="n">
        <f aca="false">FALSE()</f>
        <v>0</v>
      </c>
      <c r="AE209" s="1" t="n">
        <v>-1</v>
      </c>
    </row>
    <row r="210" customFormat="false" ht="15" hidden="false" customHeight="false" outlineLevel="0" collapsed="false">
      <c r="A210" s="1" t="n">
        <v>547</v>
      </c>
      <c r="B210" s="1" t="n">
        <v>209</v>
      </c>
      <c r="C210" s="1" t="n">
        <v>208</v>
      </c>
      <c r="D210" s="1" t="s">
        <v>690</v>
      </c>
      <c r="E210" s="1" t="s">
        <v>537</v>
      </c>
      <c r="F210" s="1" t="s">
        <v>691</v>
      </c>
      <c r="G210" s="1" t="n">
        <v>2004</v>
      </c>
      <c r="J210" s="1" t="s">
        <v>692</v>
      </c>
      <c r="L210" s="1" t="n">
        <f aca="false">FALSE()</f>
        <v>0</v>
      </c>
      <c r="M210" s="1" t="s">
        <v>35</v>
      </c>
      <c r="N210" s="1" t="s">
        <v>41</v>
      </c>
      <c r="Y210" s="2" t="n">
        <v>41618</v>
      </c>
      <c r="AA210" s="1" t="n">
        <f aca="false">FALSE()</f>
        <v>0</v>
      </c>
      <c r="AB210" s="1" t="n">
        <f aca="false">FALSE()</f>
        <v>0</v>
      </c>
      <c r="AE210" s="1" t="n">
        <v>-1</v>
      </c>
    </row>
    <row r="211" customFormat="false" ht="15" hidden="false" customHeight="false" outlineLevel="0" collapsed="false">
      <c r="A211" s="1" t="n">
        <v>548</v>
      </c>
      <c r="B211" s="1" t="n">
        <v>210</v>
      </c>
      <c r="C211" s="1" t="n">
        <v>209</v>
      </c>
      <c r="D211" s="1" t="s">
        <v>693</v>
      </c>
      <c r="E211" s="1" t="s">
        <v>537</v>
      </c>
      <c r="F211" s="1" t="s">
        <v>694</v>
      </c>
      <c r="G211" s="1" t="n">
        <v>2004</v>
      </c>
      <c r="J211" s="1" t="s">
        <v>695</v>
      </c>
      <c r="L211" s="1" t="n">
        <f aca="false">FALSE()</f>
        <v>0</v>
      </c>
      <c r="M211" s="1" t="s">
        <v>35</v>
      </c>
      <c r="N211" s="1" t="s">
        <v>41</v>
      </c>
      <c r="Y211" s="2" t="n">
        <v>41618</v>
      </c>
      <c r="AA211" s="1" t="n">
        <f aca="false">FALSE()</f>
        <v>0</v>
      </c>
      <c r="AB211" s="1" t="n">
        <f aca="false">FALSE()</f>
        <v>0</v>
      </c>
      <c r="AE211" s="1" t="n">
        <v>-1</v>
      </c>
    </row>
    <row r="212" customFormat="false" ht="15" hidden="false" customHeight="false" outlineLevel="0" collapsed="false">
      <c r="A212" s="1" t="n">
        <v>283</v>
      </c>
      <c r="B212" s="1" t="n">
        <v>211</v>
      </c>
      <c r="C212" s="1" t="n">
        <v>210</v>
      </c>
      <c r="D212" s="1" t="s">
        <v>696</v>
      </c>
      <c r="E212" s="1" t="s">
        <v>537</v>
      </c>
      <c r="F212" s="1" t="s">
        <v>697</v>
      </c>
      <c r="G212" s="1" t="n">
        <v>2004</v>
      </c>
      <c r="J212" s="1" t="s">
        <v>698</v>
      </c>
      <c r="K212" s="1"/>
      <c r="L212" s="1" t="n">
        <f aca="false">FALSE()</f>
        <v>0</v>
      </c>
      <c r="M212" s="1" t="s">
        <v>35</v>
      </c>
      <c r="N212" s="1" t="s">
        <v>41</v>
      </c>
      <c r="P212" s="1"/>
      <c r="Y212" s="2" t="n">
        <v>41618</v>
      </c>
      <c r="AA212" s="1" t="n">
        <f aca="false">FALSE()</f>
        <v>0</v>
      </c>
      <c r="AB212" s="1" t="n">
        <f aca="false">FALSE()</f>
        <v>0</v>
      </c>
      <c r="AE212" s="1" t="n">
        <v>-1</v>
      </c>
    </row>
    <row r="213" customFormat="false" ht="15" hidden="false" customHeight="false" outlineLevel="0" collapsed="false">
      <c r="A213" s="1" t="n">
        <v>624</v>
      </c>
      <c r="B213" s="1" t="n">
        <v>212</v>
      </c>
      <c r="C213" s="1" t="n">
        <v>211</v>
      </c>
      <c r="D213" s="1" t="s">
        <v>699</v>
      </c>
      <c r="E213" s="1" t="s">
        <v>175</v>
      </c>
      <c r="F213" s="1" t="s">
        <v>700</v>
      </c>
      <c r="G213" s="1" t="n">
        <v>2007</v>
      </c>
      <c r="J213" s="1" t="s">
        <v>701</v>
      </c>
      <c r="K213" s="1" t="s">
        <v>115</v>
      </c>
      <c r="L213" s="1" t="n">
        <f aca="false">FALSE()</f>
        <v>0</v>
      </c>
      <c r="M213" s="1" t="s">
        <v>155</v>
      </c>
      <c r="N213" s="1" t="s">
        <v>702</v>
      </c>
      <c r="O213" s="1"/>
      <c r="P213" s="1" t="s">
        <v>42</v>
      </c>
      <c r="Y213" s="2" t="n">
        <v>41618</v>
      </c>
      <c r="AA213" s="1" t="n">
        <f aca="false">FALSE()</f>
        <v>0</v>
      </c>
      <c r="AB213" s="1" t="n">
        <f aca="false">FALSE()</f>
        <v>0</v>
      </c>
    </row>
    <row r="214" customFormat="false" ht="15" hidden="false" customHeight="false" outlineLevel="0" collapsed="false">
      <c r="A214" s="1" t="n">
        <v>625</v>
      </c>
      <c r="B214" s="1" t="n">
        <v>213</v>
      </c>
      <c r="C214" s="1" t="n">
        <v>212</v>
      </c>
      <c r="D214" s="1" t="s">
        <v>703</v>
      </c>
      <c r="E214" s="1" t="s">
        <v>704</v>
      </c>
      <c r="F214" s="1" t="s">
        <v>705</v>
      </c>
      <c r="G214" s="1" t="n">
        <v>2005</v>
      </c>
      <c r="J214" s="1" t="s">
        <v>706</v>
      </c>
      <c r="K214" s="1" t="s">
        <v>115</v>
      </c>
      <c r="L214" s="1" t="n">
        <f aca="false">FALSE()</f>
        <v>0</v>
      </c>
      <c r="M214" s="1" t="s">
        <v>155</v>
      </c>
      <c r="N214" s="1" t="s">
        <v>702</v>
      </c>
      <c r="O214" s="1" t="s">
        <v>707</v>
      </c>
      <c r="P214" s="1" t="s">
        <v>42</v>
      </c>
      <c r="Y214" s="2" t="n">
        <v>41618</v>
      </c>
      <c r="AA214" s="1" t="n">
        <f aca="false">FALSE()</f>
        <v>0</v>
      </c>
      <c r="AB214" s="1" t="n">
        <f aca="false">FALSE()</f>
        <v>0</v>
      </c>
    </row>
    <row r="215" customFormat="false" ht="15" hidden="false" customHeight="false" outlineLevel="0" collapsed="false">
      <c r="A215" s="1" t="n">
        <v>626</v>
      </c>
      <c r="B215" s="1" t="n">
        <v>214</v>
      </c>
      <c r="C215" s="1" t="n">
        <v>213</v>
      </c>
      <c r="D215" s="1" t="s">
        <v>708</v>
      </c>
      <c r="E215" s="1" t="s">
        <v>709</v>
      </c>
      <c r="F215" s="1" t="s">
        <v>710</v>
      </c>
      <c r="G215" s="1" t="n">
        <v>2007</v>
      </c>
      <c r="J215" s="1" t="s">
        <v>711</v>
      </c>
      <c r="K215" s="1" t="s">
        <v>115</v>
      </c>
      <c r="L215" s="1" t="n">
        <f aca="false">FALSE()</f>
        <v>0</v>
      </c>
      <c r="M215" s="1" t="s">
        <v>155</v>
      </c>
      <c r="N215" s="1" t="s">
        <v>702</v>
      </c>
      <c r="O215" s="1"/>
      <c r="P215" s="1" t="s">
        <v>42</v>
      </c>
      <c r="Y215" s="2" t="n">
        <v>41618</v>
      </c>
      <c r="AA215" s="1" t="n">
        <f aca="false">FALSE()</f>
        <v>0</v>
      </c>
      <c r="AB215" s="1" t="n">
        <f aca="false">FALSE()</f>
        <v>0</v>
      </c>
    </row>
    <row r="216" customFormat="false" ht="15" hidden="false" customHeight="false" outlineLevel="0" collapsed="false">
      <c r="A216" s="1" t="n">
        <v>626</v>
      </c>
      <c r="B216" s="1" t="n">
        <v>215</v>
      </c>
      <c r="C216" s="1" t="n">
        <v>214</v>
      </c>
      <c r="D216" s="1" t="s">
        <v>712</v>
      </c>
      <c r="E216" s="1" t="s">
        <v>713</v>
      </c>
      <c r="F216" s="1" t="s">
        <v>714</v>
      </c>
      <c r="G216" s="1" t="n">
        <v>2000</v>
      </c>
      <c r="J216" s="1" t="s">
        <v>715</v>
      </c>
      <c r="K216" s="1" t="s">
        <v>115</v>
      </c>
      <c r="L216" s="1" t="n">
        <f aca="false">FALSE()</f>
        <v>0</v>
      </c>
      <c r="M216" s="1" t="s">
        <v>155</v>
      </c>
      <c r="N216" s="1" t="s">
        <v>702</v>
      </c>
      <c r="O216" s="1" t="s">
        <v>716</v>
      </c>
      <c r="P216" s="1" t="s">
        <v>42</v>
      </c>
      <c r="Y216" s="2" t="n">
        <v>41618</v>
      </c>
      <c r="AA216" s="1" t="n">
        <f aca="false">FALSE()</f>
        <v>0</v>
      </c>
      <c r="AB216" s="1" t="n">
        <f aca="false">FALSE()</f>
        <v>0</v>
      </c>
    </row>
    <row r="217" customFormat="false" ht="15" hidden="false" customHeight="false" outlineLevel="0" collapsed="false">
      <c r="A217" s="1" t="n">
        <v>627</v>
      </c>
      <c r="B217" s="1" t="n">
        <v>216</v>
      </c>
      <c r="C217" s="1" t="n">
        <v>215</v>
      </c>
      <c r="E217" s="1" t="s">
        <v>717</v>
      </c>
      <c r="F217" s="1" t="s">
        <v>718</v>
      </c>
      <c r="G217" s="1" t="n">
        <v>2008</v>
      </c>
      <c r="J217" s="1" t="s">
        <v>719</v>
      </c>
      <c r="K217" s="1" t="s">
        <v>115</v>
      </c>
      <c r="L217" s="1" t="n">
        <f aca="false">FALSE()</f>
        <v>0</v>
      </c>
      <c r="M217" s="1" t="s">
        <v>155</v>
      </c>
      <c r="N217" s="1" t="s">
        <v>702</v>
      </c>
      <c r="O217" s="1" t="s">
        <v>720</v>
      </c>
      <c r="P217" s="1" t="s">
        <v>42</v>
      </c>
      <c r="Y217" s="2" t="n">
        <v>41618</v>
      </c>
      <c r="AA217" s="1" t="n">
        <f aca="false">FALSE()</f>
        <v>0</v>
      </c>
      <c r="AB217" s="1" t="n">
        <f aca="false">FALSE()</f>
        <v>0</v>
      </c>
    </row>
    <row r="218" customFormat="false" ht="15" hidden="false" customHeight="false" outlineLevel="0" collapsed="false">
      <c r="A218" s="1" t="n">
        <v>789</v>
      </c>
      <c r="B218" s="1" t="n">
        <v>217</v>
      </c>
      <c r="C218" s="1" t="n">
        <v>216</v>
      </c>
      <c r="D218" s="1"/>
      <c r="E218" s="1" t="s">
        <v>721</v>
      </c>
      <c r="F218" s="1" t="s">
        <v>722</v>
      </c>
      <c r="G218" s="1" t="n">
        <v>1984</v>
      </c>
      <c r="J218" s="1" t="s">
        <v>723</v>
      </c>
      <c r="K218" s="1" t="s">
        <v>63</v>
      </c>
      <c r="L218" s="1" t="n">
        <f aca="false">FALSE()</f>
        <v>0</v>
      </c>
      <c r="M218" s="1" t="s">
        <v>155</v>
      </c>
      <c r="N218" s="1" t="s">
        <v>702</v>
      </c>
      <c r="P218" s="1"/>
      <c r="Y218" s="2" t="n">
        <v>41618</v>
      </c>
      <c r="AA218" s="1" t="n">
        <f aca="false">FALSE()</f>
        <v>0</v>
      </c>
      <c r="AB218" s="1" t="n">
        <f aca="false">FALSE()</f>
        <v>0</v>
      </c>
    </row>
    <row r="219" customFormat="false" ht="15" hidden="false" customHeight="false" outlineLevel="0" collapsed="false">
      <c r="A219" s="1" t="n">
        <v>628</v>
      </c>
      <c r="B219" s="1" t="n">
        <v>218</v>
      </c>
      <c r="C219" s="1" t="n">
        <v>217</v>
      </c>
      <c r="D219" s="1" t="s">
        <v>724</v>
      </c>
      <c r="E219" s="1" t="s">
        <v>725</v>
      </c>
      <c r="F219" s="1" t="s">
        <v>726</v>
      </c>
      <c r="G219" s="1" t="n">
        <v>2005</v>
      </c>
      <c r="J219" s="1" t="s">
        <v>727</v>
      </c>
      <c r="K219" s="1" t="s">
        <v>63</v>
      </c>
      <c r="L219" s="1" t="n">
        <f aca="false">FALSE()</f>
        <v>0</v>
      </c>
      <c r="M219" s="1" t="s">
        <v>155</v>
      </c>
      <c r="N219" s="1" t="s">
        <v>702</v>
      </c>
      <c r="P219" s="1" t="s">
        <v>42</v>
      </c>
      <c r="Y219" s="2" t="n">
        <v>41618</v>
      </c>
      <c r="AA219" s="1" t="n">
        <f aca="false">FALSE()</f>
        <v>0</v>
      </c>
      <c r="AB219" s="1" t="n">
        <f aca="false">FALSE()</f>
        <v>0</v>
      </c>
      <c r="AC219" s="1"/>
    </row>
    <row r="220" customFormat="false" ht="15" hidden="false" customHeight="false" outlineLevel="0" collapsed="false">
      <c r="A220" s="1" t="n">
        <v>629</v>
      </c>
      <c r="B220" s="1" t="n">
        <v>219</v>
      </c>
      <c r="C220" s="1" t="n">
        <v>218</v>
      </c>
      <c r="D220" s="1"/>
      <c r="E220" s="1" t="s">
        <v>728</v>
      </c>
      <c r="F220" s="1" t="s">
        <v>729</v>
      </c>
      <c r="G220" s="1" t="n">
        <v>2008</v>
      </c>
      <c r="J220" s="1"/>
      <c r="K220" s="1" t="s">
        <v>115</v>
      </c>
      <c r="L220" s="1" t="n">
        <f aca="false">FALSE()</f>
        <v>0</v>
      </c>
      <c r="M220" s="1" t="s">
        <v>155</v>
      </c>
      <c r="N220" s="1" t="s">
        <v>702</v>
      </c>
      <c r="P220" s="1" t="s">
        <v>42</v>
      </c>
      <c r="Y220" s="2" t="n">
        <v>41618</v>
      </c>
      <c r="AA220" s="1" t="n">
        <f aca="false">FALSE()</f>
        <v>0</v>
      </c>
      <c r="AB220" s="1" t="n">
        <f aca="false">FALSE()</f>
        <v>0</v>
      </c>
      <c r="AC220" s="1" t="s">
        <v>730</v>
      </c>
    </row>
    <row r="221" customFormat="false" ht="15" hidden="false" customHeight="false" outlineLevel="0" collapsed="false">
      <c r="A221" s="1" t="n">
        <v>630</v>
      </c>
      <c r="B221" s="1" t="n">
        <v>220</v>
      </c>
      <c r="C221" s="1" t="n">
        <v>219</v>
      </c>
      <c r="D221" s="1" t="s">
        <v>731</v>
      </c>
      <c r="E221" s="1" t="s">
        <v>732</v>
      </c>
      <c r="F221" s="1" t="s">
        <v>733</v>
      </c>
      <c r="G221" s="1" t="n">
        <v>1994</v>
      </c>
      <c r="J221" s="1" t="s">
        <v>734</v>
      </c>
      <c r="K221" s="1" t="s">
        <v>115</v>
      </c>
      <c r="L221" s="1" t="n">
        <f aca="false">FALSE()</f>
        <v>0</v>
      </c>
      <c r="M221" s="1" t="s">
        <v>155</v>
      </c>
      <c r="N221" s="1" t="s">
        <v>702</v>
      </c>
      <c r="O221" s="1"/>
      <c r="P221" s="1" t="s">
        <v>42</v>
      </c>
      <c r="Y221" s="2" t="n">
        <v>41618</v>
      </c>
      <c r="AA221" s="1" t="n">
        <f aca="false">FALSE()</f>
        <v>0</v>
      </c>
      <c r="AB221" s="1" t="n">
        <f aca="false">FALSE()</f>
        <v>0</v>
      </c>
    </row>
    <row r="222" customFormat="false" ht="15" hidden="false" customHeight="false" outlineLevel="0" collapsed="false">
      <c r="A222" s="1" t="n">
        <v>631</v>
      </c>
      <c r="B222" s="1" t="n">
        <v>221</v>
      </c>
      <c r="C222" s="1" t="n">
        <v>220</v>
      </c>
      <c r="D222" s="1" t="s">
        <v>735</v>
      </c>
      <c r="E222" s="1" t="s">
        <v>736</v>
      </c>
      <c r="F222" s="1" t="s">
        <v>737</v>
      </c>
      <c r="G222" s="1" t="n">
        <v>2008</v>
      </c>
      <c r="J222" s="1" t="s">
        <v>738</v>
      </c>
      <c r="K222" s="1" t="s">
        <v>115</v>
      </c>
      <c r="L222" s="1" t="n">
        <f aca="false">FALSE()</f>
        <v>0</v>
      </c>
      <c r="M222" s="1" t="s">
        <v>155</v>
      </c>
      <c r="N222" s="1" t="s">
        <v>702</v>
      </c>
      <c r="O222" s="1" t="s">
        <v>739</v>
      </c>
      <c r="P222" s="1" t="s">
        <v>42</v>
      </c>
      <c r="Y222" s="2" t="n">
        <v>41618</v>
      </c>
      <c r="AA222" s="1" t="n">
        <f aca="false">FALSE()</f>
        <v>0</v>
      </c>
      <c r="AB222" s="1" t="n">
        <f aca="false">FALSE()</f>
        <v>0</v>
      </c>
      <c r="AC222" s="1"/>
    </row>
    <row r="223" customFormat="false" ht="15" hidden="false" customHeight="false" outlineLevel="0" collapsed="false">
      <c r="A223" s="1" t="n">
        <v>632</v>
      </c>
      <c r="B223" s="1" t="n">
        <v>222</v>
      </c>
      <c r="C223" s="1" t="n">
        <v>221</v>
      </c>
      <c r="D223" s="1" t="s">
        <v>740</v>
      </c>
      <c r="E223" s="1"/>
      <c r="F223" s="1" t="s">
        <v>741</v>
      </c>
      <c r="G223" s="1" t="n">
        <v>2008</v>
      </c>
      <c r="J223" s="1"/>
      <c r="L223" s="1" t="n">
        <f aca="false">FALSE()</f>
        <v>0</v>
      </c>
      <c r="M223" s="1" t="s">
        <v>155</v>
      </c>
      <c r="N223" s="1" t="s">
        <v>702</v>
      </c>
      <c r="O223" s="1" t="s">
        <v>742</v>
      </c>
      <c r="P223" s="1" t="s">
        <v>42</v>
      </c>
      <c r="Y223" s="2" t="n">
        <v>41618</v>
      </c>
      <c r="AA223" s="1" t="n">
        <f aca="false">FALSE()</f>
        <v>0</v>
      </c>
      <c r="AB223" s="1" t="n">
        <f aca="false">FALSE()</f>
        <v>0</v>
      </c>
      <c r="AC223" s="1" t="s">
        <v>422</v>
      </c>
      <c r="AE223" s="1"/>
    </row>
    <row r="224" customFormat="false" ht="15" hidden="false" customHeight="false" outlineLevel="0" collapsed="false">
      <c r="A224" s="1" t="n">
        <v>761</v>
      </c>
      <c r="B224" s="1" t="n">
        <v>223</v>
      </c>
      <c r="C224" s="1" t="n">
        <v>222</v>
      </c>
      <c r="E224" s="1" t="s">
        <v>51</v>
      </c>
      <c r="F224" s="1" t="s">
        <v>743</v>
      </c>
      <c r="G224" s="1" t="n">
        <v>2011</v>
      </c>
      <c r="J224" s="1" t="s">
        <v>744</v>
      </c>
      <c r="L224" s="1" t="n">
        <f aca="false">FALSE()</f>
        <v>0</v>
      </c>
      <c r="M224" s="1"/>
      <c r="N224" s="1"/>
      <c r="P224" s="1"/>
      <c r="Y224" s="2" t="n">
        <v>41618</v>
      </c>
      <c r="AA224" s="1" t="n">
        <f aca="false">FALSE()</f>
        <v>0</v>
      </c>
      <c r="AB224" s="1" t="n">
        <f aca="false">FALSE()</f>
        <v>0</v>
      </c>
      <c r="AE224" s="1" t="n">
        <v>-1</v>
      </c>
    </row>
    <row r="225" customFormat="false" ht="15" hidden="false" customHeight="false" outlineLevel="0" collapsed="false">
      <c r="A225" s="1" t="n">
        <v>209</v>
      </c>
      <c r="B225" s="1" t="n">
        <v>224</v>
      </c>
      <c r="C225" s="1" t="n">
        <v>223</v>
      </c>
      <c r="D225" s="1"/>
      <c r="E225" s="1" t="s">
        <v>200</v>
      </c>
      <c r="F225" s="1" t="s">
        <v>745</v>
      </c>
      <c r="G225" s="1" t="n">
        <v>2003</v>
      </c>
      <c r="J225" s="1" t="s">
        <v>746</v>
      </c>
      <c r="L225" s="1" t="n">
        <f aca="false">FALSE()</f>
        <v>0</v>
      </c>
      <c r="M225" s="1" t="s">
        <v>35</v>
      </c>
      <c r="N225" s="1" t="s">
        <v>41</v>
      </c>
      <c r="P225" s="1" t="s">
        <v>42</v>
      </c>
      <c r="Y225" s="2" t="n">
        <v>41618</v>
      </c>
      <c r="AA225" s="1" t="n">
        <f aca="false">FALSE()</f>
        <v>0</v>
      </c>
      <c r="AB225" s="1" t="n">
        <f aca="false">FALSE()</f>
        <v>0</v>
      </c>
      <c r="AE225" s="1" t="n">
        <v>-1</v>
      </c>
    </row>
    <row r="226" customFormat="false" ht="15" hidden="false" customHeight="false" outlineLevel="0" collapsed="false">
      <c r="A226" s="1" t="n">
        <v>300</v>
      </c>
      <c r="B226" s="1" t="n">
        <v>225</v>
      </c>
      <c r="C226" s="1" t="n">
        <v>224</v>
      </c>
      <c r="D226" s="1" t="s">
        <v>747</v>
      </c>
      <c r="E226" s="1" t="s">
        <v>38</v>
      </c>
      <c r="F226" s="1" t="s">
        <v>748</v>
      </c>
      <c r="G226" s="1" t="n">
        <v>2005</v>
      </c>
      <c r="J226" s="1" t="s">
        <v>749</v>
      </c>
      <c r="L226" s="1" t="n">
        <f aca="false">FALSE()</f>
        <v>0</v>
      </c>
      <c r="M226" s="1" t="s">
        <v>35</v>
      </c>
      <c r="N226" s="1" t="s">
        <v>41</v>
      </c>
      <c r="P226" s="1" t="s">
        <v>42</v>
      </c>
      <c r="Y226" s="2" t="n">
        <v>41618</v>
      </c>
      <c r="AA226" s="1" t="n">
        <f aca="false">FALSE()</f>
        <v>0</v>
      </c>
      <c r="AB226" s="1" t="n">
        <f aca="false">FALSE()</f>
        <v>0</v>
      </c>
      <c r="AC226" s="1"/>
      <c r="AE226" s="1" t="n">
        <v>-1</v>
      </c>
    </row>
    <row r="227" customFormat="false" ht="15" hidden="false" customHeight="false" outlineLevel="0" collapsed="false">
      <c r="A227" s="1" t="n">
        <v>210</v>
      </c>
      <c r="B227" s="1" t="n">
        <v>226</v>
      </c>
      <c r="C227" s="1" t="n">
        <v>225</v>
      </c>
      <c r="D227" s="1" t="s">
        <v>750</v>
      </c>
      <c r="E227" s="1" t="s">
        <v>751</v>
      </c>
      <c r="F227" s="1" t="s">
        <v>752</v>
      </c>
      <c r="G227" s="1" t="n">
        <v>1997</v>
      </c>
      <c r="J227" s="1"/>
      <c r="L227" s="1" t="n">
        <f aca="false">FALSE()</f>
        <v>0</v>
      </c>
      <c r="M227" s="1" t="s">
        <v>64</v>
      </c>
      <c r="N227" s="1" t="s">
        <v>41</v>
      </c>
      <c r="P227" s="1" t="s">
        <v>42</v>
      </c>
      <c r="Y227" s="2" t="n">
        <v>41618</v>
      </c>
      <c r="AA227" s="1" t="n">
        <f aca="false">FALSE()</f>
        <v>0</v>
      </c>
      <c r="AB227" s="1" t="n">
        <f aca="false">FALSE()</f>
        <v>0</v>
      </c>
      <c r="AC227" s="1" t="s">
        <v>65</v>
      </c>
      <c r="AE227" s="1"/>
    </row>
    <row r="228" customFormat="false" ht="15" hidden="false" customHeight="false" outlineLevel="0" collapsed="false">
      <c r="A228" s="1" t="n">
        <v>211</v>
      </c>
      <c r="B228" s="1" t="n">
        <v>227</v>
      </c>
      <c r="C228" s="1" t="n">
        <v>226</v>
      </c>
      <c r="D228" s="1"/>
      <c r="E228" s="1" t="s">
        <v>753</v>
      </c>
      <c r="F228" s="1" t="s">
        <v>754</v>
      </c>
      <c r="G228" s="1" t="n">
        <v>2003</v>
      </c>
      <c r="J228" s="1" t="s">
        <v>755</v>
      </c>
      <c r="L228" s="1" t="n">
        <f aca="false">FALSE()</f>
        <v>0</v>
      </c>
      <c r="M228" s="1" t="s">
        <v>203</v>
      </c>
      <c r="N228" s="1" t="s">
        <v>41</v>
      </c>
      <c r="P228" s="1" t="s">
        <v>42</v>
      </c>
      <c r="Y228" s="2" t="n">
        <v>41618</v>
      </c>
      <c r="AA228" s="1" t="n">
        <f aca="false">FALSE()</f>
        <v>0</v>
      </c>
      <c r="AB228" s="1" t="n">
        <f aca="false">FALSE()</f>
        <v>0</v>
      </c>
      <c r="AC228" s="1" t="s">
        <v>756</v>
      </c>
      <c r="AE228" s="1" t="n">
        <v>-1</v>
      </c>
    </row>
    <row r="229" customFormat="false" ht="15" hidden="false" customHeight="false" outlineLevel="0" collapsed="false">
      <c r="A229" s="1" t="n">
        <v>212</v>
      </c>
      <c r="B229" s="1" t="n">
        <v>228</v>
      </c>
      <c r="C229" s="1" t="n">
        <v>227</v>
      </c>
      <c r="D229" s="1" t="s">
        <v>757</v>
      </c>
      <c r="E229" s="1" t="s">
        <v>142</v>
      </c>
      <c r="F229" s="1" t="s">
        <v>758</v>
      </c>
      <c r="G229" s="1" t="n">
        <v>1978</v>
      </c>
      <c r="J229" s="1" t="s">
        <v>759</v>
      </c>
      <c r="K229" s="1"/>
      <c r="L229" s="1" t="n">
        <f aca="false">FALSE()</f>
        <v>0</v>
      </c>
      <c r="M229" s="1" t="s">
        <v>64</v>
      </c>
      <c r="N229" s="1" t="s">
        <v>41</v>
      </c>
      <c r="Y229" s="2" t="n">
        <v>41618</v>
      </c>
      <c r="AA229" s="1" t="n">
        <f aca="false">FALSE()</f>
        <v>0</v>
      </c>
      <c r="AB229" s="1" t="n">
        <f aca="false">FALSE()</f>
        <v>0</v>
      </c>
    </row>
    <row r="230" customFormat="false" ht="15" hidden="false" customHeight="false" outlineLevel="0" collapsed="false">
      <c r="A230" s="1" t="n">
        <v>213</v>
      </c>
      <c r="B230" s="1" t="n">
        <v>229</v>
      </c>
      <c r="C230" s="1" t="n">
        <v>228</v>
      </c>
      <c r="D230" s="1"/>
      <c r="E230" s="1" t="s">
        <v>133</v>
      </c>
      <c r="F230" s="1" t="s">
        <v>760</v>
      </c>
      <c r="G230" s="1" t="n">
        <v>1973</v>
      </c>
      <c r="J230" s="1" t="s">
        <v>761</v>
      </c>
      <c r="K230" s="1" t="s">
        <v>63</v>
      </c>
      <c r="L230" s="1" t="n">
        <f aca="false">FALSE()</f>
        <v>0</v>
      </c>
      <c r="M230" s="1" t="s">
        <v>64</v>
      </c>
      <c r="N230" s="1" t="s">
        <v>41</v>
      </c>
      <c r="Y230" s="2" t="n">
        <v>41618</v>
      </c>
      <c r="AA230" s="1" t="n">
        <f aca="false">FALSE()</f>
        <v>0</v>
      </c>
      <c r="AB230" s="1" t="n">
        <f aca="false">FALSE()</f>
        <v>0</v>
      </c>
    </row>
    <row r="231" customFormat="false" ht="15" hidden="false" customHeight="false" outlineLevel="0" collapsed="false">
      <c r="A231" s="1" t="n">
        <v>125</v>
      </c>
      <c r="B231" s="1" t="n">
        <v>230</v>
      </c>
      <c r="C231" s="1" t="n">
        <v>229</v>
      </c>
      <c r="D231" s="1" t="s">
        <v>762</v>
      </c>
      <c r="E231" s="1" t="s">
        <v>51</v>
      </c>
      <c r="F231" s="1" t="s">
        <v>763</v>
      </c>
      <c r="G231" s="1" t="n">
        <v>1970</v>
      </c>
      <c r="J231" s="1" t="s">
        <v>764</v>
      </c>
      <c r="L231" s="1" t="n">
        <f aca="false">FALSE()</f>
        <v>0</v>
      </c>
      <c r="M231" s="1" t="s">
        <v>64</v>
      </c>
      <c r="N231" s="1" t="s">
        <v>41</v>
      </c>
      <c r="Y231" s="2" t="n">
        <v>41618</v>
      </c>
      <c r="AA231" s="1" t="n">
        <f aca="false">FALSE()</f>
        <v>0</v>
      </c>
      <c r="AB231" s="1" t="n">
        <f aca="false">FALSE()</f>
        <v>0</v>
      </c>
    </row>
    <row r="232" customFormat="false" ht="15" hidden="false" customHeight="false" outlineLevel="0" collapsed="false">
      <c r="A232" s="1" t="n">
        <v>214</v>
      </c>
      <c r="B232" s="1" t="n">
        <v>231</v>
      </c>
      <c r="C232" s="1" t="n">
        <v>230</v>
      </c>
      <c r="E232" s="1" t="s">
        <v>133</v>
      </c>
      <c r="F232" s="1" t="s">
        <v>765</v>
      </c>
      <c r="G232" s="1" t="n">
        <v>1972</v>
      </c>
      <c r="J232" s="1" t="s">
        <v>766</v>
      </c>
      <c r="L232" s="1" t="n">
        <f aca="false">FALSE()</f>
        <v>0</v>
      </c>
      <c r="M232" s="1" t="s">
        <v>64</v>
      </c>
      <c r="N232" s="1" t="s">
        <v>41</v>
      </c>
      <c r="Y232" s="2" t="n">
        <v>41618</v>
      </c>
      <c r="AA232" s="1" t="n">
        <f aca="false">FALSE()</f>
        <v>0</v>
      </c>
      <c r="AB232" s="1" t="n">
        <f aca="false">FALSE()</f>
        <v>0</v>
      </c>
    </row>
    <row r="233" customFormat="false" ht="15" hidden="false" customHeight="false" outlineLevel="0" collapsed="false">
      <c r="A233" s="1" t="n">
        <v>215</v>
      </c>
      <c r="B233" s="1" t="n">
        <v>232</v>
      </c>
      <c r="C233" s="1" t="n">
        <v>231</v>
      </c>
      <c r="D233" s="1"/>
      <c r="E233" s="1" t="s">
        <v>32</v>
      </c>
      <c r="F233" s="1" t="s">
        <v>767</v>
      </c>
      <c r="G233" s="1" t="n">
        <v>1978</v>
      </c>
      <c r="J233" s="1" t="s">
        <v>768</v>
      </c>
      <c r="L233" s="1" t="n">
        <f aca="false">FALSE()</f>
        <v>0</v>
      </c>
      <c r="M233" s="1" t="s">
        <v>64</v>
      </c>
      <c r="N233" s="1" t="s">
        <v>41</v>
      </c>
      <c r="Y233" s="2" t="n">
        <v>41618</v>
      </c>
      <c r="AA233" s="1" t="n">
        <f aca="false">FALSE()</f>
        <v>0</v>
      </c>
      <c r="AB233" s="1" t="n">
        <f aca="false">FALSE()</f>
        <v>0</v>
      </c>
    </row>
    <row r="234" customFormat="false" ht="15" hidden="false" customHeight="false" outlineLevel="0" collapsed="false">
      <c r="A234" s="1" t="n">
        <v>181</v>
      </c>
      <c r="B234" s="1" t="n">
        <v>233</v>
      </c>
      <c r="C234" s="1" t="n">
        <v>232</v>
      </c>
      <c r="D234" s="1" t="s">
        <v>769</v>
      </c>
      <c r="E234" s="1" t="s">
        <v>142</v>
      </c>
      <c r="F234" s="1" t="s">
        <v>770</v>
      </c>
      <c r="G234" s="1" t="n">
        <v>1990</v>
      </c>
      <c r="J234" s="1" t="s">
        <v>771</v>
      </c>
      <c r="L234" s="1" t="n">
        <f aca="false">FALSE()</f>
        <v>0</v>
      </c>
      <c r="M234" s="1" t="s">
        <v>64</v>
      </c>
      <c r="N234" s="1" t="s">
        <v>41</v>
      </c>
      <c r="Y234" s="2" t="n">
        <v>41618</v>
      </c>
      <c r="AA234" s="1" t="n">
        <f aca="false">FALSE()</f>
        <v>0</v>
      </c>
      <c r="AB234" s="1" t="n">
        <f aca="false">FALSE()</f>
        <v>0</v>
      </c>
    </row>
    <row r="235" customFormat="false" ht="15" hidden="false" customHeight="false" outlineLevel="0" collapsed="false">
      <c r="A235" s="1" t="n">
        <v>242</v>
      </c>
      <c r="B235" s="1" t="n">
        <v>234</v>
      </c>
      <c r="C235" s="1" t="n">
        <v>233</v>
      </c>
      <c r="D235" s="1" t="s">
        <v>772</v>
      </c>
      <c r="E235" s="1" t="s">
        <v>32</v>
      </c>
      <c r="F235" s="1" t="s">
        <v>773</v>
      </c>
      <c r="G235" s="1" t="n">
        <v>1980</v>
      </c>
      <c r="J235" s="1" t="s">
        <v>774</v>
      </c>
      <c r="L235" s="1" t="n">
        <f aca="false">FALSE()</f>
        <v>0</v>
      </c>
      <c r="M235" s="1" t="s">
        <v>64</v>
      </c>
      <c r="N235" s="1" t="s">
        <v>41</v>
      </c>
      <c r="Y235" s="2" t="n">
        <v>41618</v>
      </c>
      <c r="AA235" s="1" t="n">
        <f aca="false">FALSE()</f>
        <v>0</v>
      </c>
      <c r="AB235" s="1" t="n">
        <f aca="false">FALSE()</f>
        <v>0</v>
      </c>
      <c r="AC235" s="1"/>
    </row>
    <row r="236" customFormat="false" ht="15" hidden="false" customHeight="false" outlineLevel="0" collapsed="false">
      <c r="A236" s="1" t="n">
        <v>243</v>
      </c>
      <c r="B236" s="1" t="n">
        <v>235</v>
      </c>
      <c r="C236" s="1" t="n">
        <v>234</v>
      </c>
      <c r="D236" s="1" t="s">
        <v>775</v>
      </c>
      <c r="E236" s="1" t="s">
        <v>133</v>
      </c>
      <c r="F236" s="1" t="s">
        <v>776</v>
      </c>
      <c r="G236" s="1" t="n">
        <v>1977</v>
      </c>
      <c r="J236" s="1" t="s">
        <v>777</v>
      </c>
      <c r="L236" s="1" t="n">
        <f aca="false">FALSE()</f>
        <v>0</v>
      </c>
      <c r="M236" s="1" t="s">
        <v>64</v>
      </c>
      <c r="N236" s="1" t="s">
        <v>41</v>
      </c>
      <c r="Y236" s="2" t="n">
        <v>41618</v>
      </c>
      <c r="AA236" s="1" t="n">
        <f aca="false">FALSE()</f>
        <v>0</v>
      </c>
      <c r="AB236" s="1" t="n">
        <f aca="false">FALSE()</f>
        <v>0</v>
      </c>
      <c r="AC236" s="1" t="s">
        <v>778</v>
      </c>
    </row>
    <row r="237" customFormat="false" ht="15" hidden="false" customHeight="false" outlineLevel="0" collapsed="false">
      <c r="A237" s="1" t="n">
        <v>244</v>
      </c>
      <c r="B237" s="1" t="n">
        <v>236</v>
      </c>
      <c r="C237" s="1" t="n">
        <v>235</v>
      </c>
      <c r="E237" s="1" t="s">
        <v>779</v>
      </c>
      <c r="F237" s="1" t="s">
        <v>780</v>
      </c>
      <c r="G237" s="1" t="n">
        <v>1979</v>
      </c>
      <c r="J237" s="1" t="s">
        <v>781</v>
      </c>
      <c r="L237" s="1" t="n">
        <f aca="false">FALSE()</f>
        <v>0</v>
      </c>
      <c r="M237" s="1" t="s">
        <v>64</v>
      </c>
      <c r="N237" s="1" t="s">
        <v>41</v>
      </c>
      <c r="Y237" s="2" t="n">
        <v>41618</v>
      </c>
      <c r="AA237" s="1" t="n">
        <f aca="false">FALSE()</f>
        <v>0</v>
      </c>
      <c r="AB237" s="1" t="n">
        <f aca="false">FALSE()</f>
        <v>0</v>
      </c>
    </row>
    <row r="238" customFormat="false" ht="15" hidden="false" customHeight="false" outlineLevel="0" collapsed="false">
      <c r="A238" s="1" t="n">
        <v>245</v>
      </c>
      <c r="B238" s="1" t="n">
        <v>237</v>
      </c>
      <c r="C238" s="1" t="n">
        <v>236</v>
      </c>
      <c r="D238" s="1"/>
      <c r="E238" s="1" t="s">
        <v>106</v>
      </c>
      <c r="F238" s="1" t="s">
        <v>782</v>
      </c>
      <c r="G238" s="1" t="n">
        <v>1966</v>
      </c>
      <c r="J238" s="1" t="s">
        <v>783</v>
      </c>
      <c r="L238" s="1" t="n">
        <f aca="false">FALSE()</f>
        <v>0</v>
      </c>
      <c r="M238" s="1" t="s">
        <v>64</v>
      </c>
      <c r="N238" s="1" t="s">
        <v>41</v>
      </c>
      <c r="Y238" s="2" t="n">
        <v>41618</v>
      </c>
      <c r="AA238" s="1" t="n">
        <f aca="false">FALSE()</f>
        <v>0</v>
      </c>
      <c r="AB238" s="1" t="n">
        <f aca="false">FALSE()</f>
        <v>0</v>
      </c>
    </row>
    <row r="239" customFormat="false" ht="15" hidden="false" customHeight="false" outlineLevel="0" collapsed="false">
      <c r="A239" s="1" t="n">
        <v>246</v>
      </c>
      <c r="B239" s="1" t="n">
        <v>238</v>
      </c>
      <c r="C239" s="1" t="n">
        <v>237</v>
      </c>
      <c r="D239" s="1" t="s">
        <v>784</v>
      </c>
      <c r="E239" s="1" t="s">
        <v>785</v>
      </c>
      <c r="F239" s="1" t="s">
        <v>786</v>
      </c>
      <c r="G239" s="1" t="n">
        <v>1990</v>
      </c>
      <c r="J239" s="1" t="s">
        <v>787</v>
      </c>
      <c r="L239" s="1" t="n">
        <f aca="false">FALSE()</f>
        <v>0</v>
      </c>
      <c r="M239" s="1" t="s">
        <v>64</v>
      </c>
      <c r="N239" s="1" t="s">
        <v>41</v>
      </c>
      <c r="Y239" s="2" t="n">
        <v>41618</v>
      </c>
      <c r="AA239" s="1" t="n">
        <f aca="false">FALSE()</f>
        <v>0</v>
      </c>
      <c r="AB239" s="1" t="n">
        <f aca="false">FALSE()</f>
        <v>0</v>
      </c>
    </row>
    <row r="240" customFormat="false" ht="15" hidden="false" customHeight="false" outlineLevel="0" collapsed="false">
      <c r="A240" s="1" t="n">
        <v>247</v>
      </c>
      <c r="B240" s="1" t="n">
        <v>239</v>
      </c>
      <c r="C240" s="1" t="n">
        <v>238</v>
      </c>
      <c r="D240" s="1" t="s">
        <v>788</v>
      </c>
      <c r="E240" s="1" t="s">
        <v>598</v>
      </c>
      <c r="F240" s="1" t="s">
        <v>789</v>
      </c>
      <c r="G240" s="1" t="n">
        <v>1969</v>
      </c>
      <c r="J240" s="1" t="s">
        <v>790</v>
      </c>
      <c r="K240" s="1"/>
      <c r="L240" s="1" t="n">
        <f aca="false">FALSE()</f>
        <v>0</v>
      </c>
      <c r="M240" s="1" t="s">
        <v>64</v>
      </c>
      <c r="N240" s="1" t="s">
        <v>41</v>
      </c>
      <c r="P240" s="1"/>
      <c r="Y240" s="2" t="n">
        <v>41618</v>
      </c>
      <c r="AA240" s="1" t="n">
        <f aca="false">FALSE()</f>
        <v>0</v>
      </c>
      <c r="AB240" s="1" t="n">
        <f aca="false">FALSE()</f>
        <v>0</v>
      </c>
    </row>
    <row r="241" customFormat="false" ht="15" hidden="false" customHeight="false" outlineLevel="0" collapsed="false">
      <c r="A241" s="1" t="n">
        <v>248</v>
      </c>
      <c r="B241" s="1" t="n">
        <v>240</v>
      </c>
      <c r="C241" s="1" t="n">
        <v>239</v>
      </c>
      <c r="D241" s="1" t="s">
        <v>791</v>
      </c>
      <c r="E241" s="1" t="s">
        <v>785</v>
      </c>
      <c r="F241" s="1" t="s">
        <v>792</v>
      </c>
      <c r="G241" s="1" t="n">
        <v>1992</v>
      </c>
      <c r="J241" s="1" t="s">
        <v>793</v>
      </c>
      <c r="K241" s="1" t="s">
        <v>63</v>
      </c>
      <c r="L241" s="1" t="n">
        <f aca="false">FALSE()</f>
        <v>0</v>
      </c>
      <c r="M241" s="1" t="s">
        <v>155</v>
      </c>
      <c r="N241" s="1" t="s">
        <v>41</v>
      </c>
      <c r="P241" s="1"/>
      <c r="Y241" s="2" t="n">
        <v>41618</v>
      </c>
      <c r="AA241" s="1" t="n">
        <f aca="false">FALSE()</f>
        <v>0</v>
      </c>
      <c r="AB241" s="1" t="n">
        <f aca="false">FALSE()</f>
        <v>0</v>
      </c>
    </row>
    <row r="242" customFormat="false" ht="15" hidden="false" customHeight="false" outlineLevel="0" collapsed="false">
      <c r="A242" s="1" t="n">
        <v>249</v>
      </c>
      <c r="B242" s="1" t="n">
        <v>241</v>
      </c>
      <c r="C242" s="1" t="n">
        <v>240</v>
      </c>
      <c r="D242" s="1" t="s">
        <v>794</v>
      </c>
      <c r="E242" s="1" t="s">
        <v>795</v>
      </c>
      <c r="F242" s="1" t="s">
        <v>796</v>
      </c>
      <c r="G242" s="1" t="n">
        <v>1983</v>
      </c>
      <c r="J242" s="1" t="s">
        <v>797</v>
      </c>
      <c r="L242" s="1" t="n">
        <f aca="false">FALSE()</f>
        <v>0</v>
      </c>
      <c r="M242" s="1" t="s">
        <v>64</v>
      </c>
      <c r="N242" s="1" t="s">
        <v>41</v>
      </c>
      <c r="P242" s="1"/>
      <c r="Y242" s="2" t="n">
        <v>41618</v>
      </c>
      <c r="AA242" s="1" t="n">
        <f aca="false">FALSE()</f>
        <v>0</v>
      </c>
      <c r="AB242" s="1" t="n">
        <f aca="false">TRUE()</f>
        <v>1</v>
      </c>
    </row>
    <row r="243" customFormat="false" ht="15" hidden="false" customHeight="false" outlineLevel="0" collapsed="false">
      <c r="A243" s="1" t="n">
        <v>250</v>
      </c>
      <c r="B243" s="1" t="n">
        <v>242</v>
      </c>
      <c r="C243" s="1" t="n">
        <v>241</v>
      </c>
      <c r="D243" s="1" t="s">
        <v>798</v>
      </c>
      <c r="E243" s="1" t="s">
        <v>635</v>
      </c>
      <c r="F243" s="1" t="s">
        <v>799</v>
      </c>
      <c r="G243" s="1" t="n">
        <v>1992</v>
      </c>
      <c r="J243" s="1" t="s">
        <v>800</v>
      </c>
      <c r="L243" s="1" t="n">
        <f aca="false">FALSE()</f>
        <v>0</v>
      </c>
      <c r="M243" s="1" t="s">
        <v>155</v>
      </c>
      <c r="N243" s="1" t="s">
        <v>41</v>
      </c>
      <c r="P243" s="1"/>
      <c r="Y243" s="2" t="n">
        <v>41618</v>
      </c>
      <c r="AA243" s="1" t="n">
        <f aca="false">FALSE()</f>
        <v>0</v>
      </c>
      <c r="AB243" s="1" t="n">
        <f aca="false">TRUE()</f>
        <v>1</v>
      </c>
    </row>
    <row r="244" customFormat="false" ht="15" hidden="false" customHeight="false" outlineLevel="0" collapsed="false">
      <c r="A244" s="1" t="n">
        <v>251</v>
      </c>
      <c r="B244" s="1" t="n">
        <v>243</v>
      </c>
      <c r="C244" s="1" t="n">
        <v>242</v>
      </c>
      <c r="D244" s="1" t="s">
        <v>801</v>
      </c>
      <c r="E244" s="1" t="s">
        <v>802</v>
      </c>
      <c r="F244" s="1" t="s">
        <v>803</v>
      </c>
      <c r="G244" s="1" t="n">
        <v>1981</v>
      </c>
      <c r="J244" s="1" t="s">
        <v>804</v>
      </c>
      <c r="L244" s="1" t="n">
        <f aca="false">FALSE()</f>
        <v>0</v>
      </c>
      <c r="M244" s="1" t="s">
        <v>155</v>
      </c>
      <c r="N244" s="1" t="s">
        <v>41</v>
      </c>
      <c r="P244" s="1"/>
      <c r="Y244" s="2" t="n">
        <v>41618</v>
      </c>
      <c r="Z244" s="1"/>
      <c r="AA244" s="1" t="n">
        <f aca="false">FALSE()</f>
        <v>0</v>
      </c>
      <c r="AB244" s="1" t="n">
        <f aca="false">TRUE()</f>
        <v>1</v>
      </c>
    </row>
    <row r="245" customFormat="false" ht="15" hidden="false" customHeight="false" outlineLevel="0" collapsed="false">
      <c r="A245" s="1" t="n">
        <v>252</v>
      </c>
      <c r="B245" s="1" t="n">
        <v>244</v>
      </c>
      <c r="C245" s="1" t="n">
        <v>243</v>
      </c>
      <c r="D245" s="1" t="s">
        <v>805</v>
      </c>
      <c r="E245" s="1" t="s">
        <v>785</v>
      </c>
      <c r="F245" s="1" t="s">
        <v>806</v>
      </c>
      <c r="G245" s="1" t="n">
        <v>1982</v>
      </c>
      <c r="J245" s="1" t="s">
        <v>807</v>
      </c>
      <c r="K245" s="1"/>
      <c r="L245" s="1" t="n">
        <f aca="false">FALSE()</f>
        <v>0</v>
      </c>
      <c r="M245" s="1" t="s">
        <v>64</v>
      </c>
      <c r="N245" s="1" t="s">
        <v>41</v>
      </c>
      <c r="P245" s="1"/>
      <c r="Y245" s="2" t="n">
        <v>41618</v>
      </c>
      <c r="Z245" s="1" t="s">
        <v>808</v>
      </c>
      <c r="AA245" s="1" t="n">
        <f aca="false">FALSE()</f>
        <v>0</v>
      </c>
      <c r="AB245" s="1" t="n">
        <f aca="false">TRUE()</f>
        <v>1</v>
      </c>
    </row>
    <row r="246" customFormat="false" ht="15" hidden="false" customHeight="false" outlineLevel="0" collapsed="false">
      <c r="A246" s="1" t="n">
        <v>253</v>
      </c>
      <c r="B246" s="1" t="n">
        <v>245</v>
      </c>
      <c r="C246" s="1" t="n">
        <v>244</v>
      </c>
      <c r="D246" s="1" t="s">
        <v>809</v>
      </c>
      <c r="E246" s="1" t="s">
        <v>106</v>
      </c>
      <c r="F246" s="1" t="s">
        <v>810</v>
      </c>
      <c r="G246" s="1" t="n">
        <v>1993</v>
      </c>
      <c r="J246" s="1" t="s">
        <v>811</v>
      </c>
      <c r="K246" s="1" t="s">
        <v>63</v>
      </c>
      <c r="L246" s="1" t="n">
        <f aca="false">FALSE()</f>
        <v>0</v>
      </c>
      <c r="M246" s="1" t="s">
        <v>64</v>
      </c>
      <c r="N246" s="1" t="s">
        <v>41</v>
      </c>
      <c r="Y246" s="2" t="n">
        <v>41618</v>
      </c>
      <c r="AA246" s="1" t="n">
        <f aca="false">FALSE()</f>
        <v>0</v>
      </c>
      <c r="AB246" s="1" t="n">
        <f aca="false">FALSE()</f>
        <v>0</v>
      </c>
      <c r="AC246" s="1"/>
    </row>
    <row r="247" customFormat="false" ht="15" hidden="false" customHeight="false" outlineLevel="0" collapsed="false">
      <c r="A247" s="1" t="n">
        <v>254</v>
      </c>
      <c r="B247" s="1" t="n">
        <v>246</v>
      </c>
      <c r="C247" s="1" t="n">
        <v>245</v>
      </c>
      <c r="D247" s="1"/>
      <c r="E247" s="1" t="s">
        <v>812</v>
      </c>
      <c r="F247" s="1" t="s">
        <v>813</v>
      </c>
      <c r="G247" s="1" t="n">
        <v>1982</v>
      </c>
      <c r="J247" s="1" t="s">
        <v>814</v>
      </c>
      <c r="K247" s="1" t="s">
        <v>115</v>
      </c>
      <c r="L247" s="1" t="n">
        <f aca="false">FALSE()</f>
        <v>0</v>
      </c>
      <c r="M247" s="1" t="s">
        <v>815</v>
      </c>
      <c r="N247" s="1" t="s">
        <v>41</v>
      </c>
      <c r="Y247" s="2" t="n">
        <v>41618</v>
      </c>
      <c r="AA247" s="1" t="n">
        <f aca="false">FALSE()</f>
        <v>0</v>
      </c>
      <c r="AB247" s="1" t="n">
        <f aca="false">FALSE()</f>
        <v>0</v>
      </c>
      <c r="AC247" s="1" t="s">
        <v>284</v>
      </c>
    </row>
    <row r="248" customFormat="false" ht="15" hidden="false" customHeight="false" outlineLevel="0" collapsed="false">
      <c r="A248" s="1" t="n">
        <v>254</v>
      </c>
      <c r="B248" s="1" t="n">
        <v>247</v>
      </c>
      <c r="C248" s="1" t="n">
        <v>246</v>
      </c>
      <c r="D248" s="1" t="s">
        <v>816</v>
      </c>
      <c r="E248" s="1" t="s">
        <v>817</v>
      </c>
      <c r="F248" s="1" t="s">
        <v>818</v>
      </c>
      <c r="G248" s="1" t="n">
        <v>1977</v>
      </c>
      <c r="J248" s="1" t="s">
        <v>819</v>
      </c>
      <c r="K248" s="1" t="s">
        <v>115</v>
      </c>
      <c r="L248" s="1" t="n">
        <f aca="false">FALSE()</f>
        <v>0</v>
      </c>
      <c r="M248" s="1" t="s">
        <v>815</v>
      </c>
      <c r="N248" s="1" t="s">
        <v>41</v>
      </c>
      <c r="Y248" s="2" t="n">
        <v>41618</v>
      </c>
      <c r="AA248" s="1" t="n">
        <f aca="false">FALSE()</f>
        <v>0</v>
      </c>
      <c r="AB248" s="1" t="n">
        <f aca="false">FALSE()</f>
        <v>0</v>
      </c>
      <c r="AC248" s="1" t="s">
        <v>284</v>
      </c>
    </row>
    <row r="249" customFormat="false" ht="15" hidden="false" customHeight="false" outlineLevel="0" collapsed="false">
      <c r="A249" s="1" t="n">
        <v>254</v>
      </c>
      <c r="B249" s="1" t="n">
        <v>248</v>
      </c>
      <c r="C249" s="1" t="n">
        <v>247</v>
      </c>
      <c r="D249" s="1" t="s">
        <v>820</v>
      </c>
      <c r="E249" s="1" t="s">
        <v>183</v>
      </c>
      <c r="F249" s="1" t="s">
        <v>821</v>
      </c>
      <c r="G249" s="1" t="n">
        <v>1986</v>
      </c>
      <c r="J249" s="1" t="s">
        <v>822</v>
      </c>
      <c r="K249" s="1" t="s">
        <v>115</v>
      </c>
      <c r="L249" s="1" t="n">
        <f aca="false">FALSE()</f>
        <v>0</v>
      </c>
      <c r="M249" s="1" t="s">
        <v>64</v>
      </c>
      <c r="N249" s="1" t="s">
        <v>41</v>
      </c>
      <c r="P249" s="1"/>
      <c r="Y249" s="2" t="n">
        <v>41618</v>
      </c>
      <c r="AA249" s="1" t="n">
        <f aca="false">FALSE()</f>
        <v>0</v>
      </c>
      <c r="AB249" s="1" t="n">
        <f aca="false">FALSE()</f>
        <v>0</v>
      </c>
      <c r="AC249" s="1"/>
      <c r="AE249" s="1"/>
    </row>
    <row r="250" customFormat="false" ht="15" hidden="false" customHeight="false" outlineLevel="0" collapsed="false">
      <c r="A250" s="1" t="n">
        <v>437</v>
      </c>
      <c r="B250" s="1" t="n">
        <v>249</v>
      </c>
      <c r="C250" s="1" t="n">
        <v>248</v>
      </c>
      <c r="E250" s="1" t="s">
        <v>32</v>
      </c>
      <c r="F250" s="1" t="s">
        <v>823</v>
      </c>
      <c r="G250" s="1" t="n">
        <v>2003</v>
      </c>
      <c r="J250" s="1" t="s">
        <v>824</v>
      </c>
      <c r="L250" s="1" t="n">
        <f aca="false">FALSE()</f>
        <v>0</v>
      </c>
      <c r="M250" s="1" t="s">
        <v>35</v>
      </c>
      <c r="N250" s="1" t="s">
        <v>41</v>
      </c>
      <c r="P250" s="1" t="s">
        <v>42</v>
      </c>
      <c r="Y250" s="2" t="n">
        <v>41618</v>
      </c>
      <c r="AA250" s="1" t="n">
        <f aca="false">FALSE()</f>
        <v>0</v>
      </c>
      <c r="AB250" s="1" t="n">
        <f aca="false">FALSE()</f>
        <v>0</v>
      </c>
      <c r="AC250" s="1" t="s">
        <v>210</v>
      </c>
      <c r="AE250" s="1" t="n">
        <v>-1</v>
      </c>
    </row>
    <row r="251" customFormat="false" ht="15" hidden="false" customHeight="false" outlineLevel="0" collapsed="false">
      <c r="A251" s="1" t="n">
        <v>437</v>
      </c>
      <c r="B251" s="1" t="n">
        <v>250</v>
      </c>
      <c r="C251" s="1" t="n">
        <v>249</v>
      </c>
      <c r="D251" s="1"/>
      <c r="E251" s="1" t="s">
        <v>32</v>
      </c>
      <c r="F251" s="1" t="s">
        <v>825</v>
      </c>
      <c r="G251" s="1" t="n">
        <v>2004</v>
      </c>
      <c r="J251" s="1" t="s">
        <v>826</v>
      </c>
      <c r="L251" s="1" t="n">
        <f aca="false">FALSE()</f>
        <v>0</v>
      </c>
      <c r="M251" s="1" t="s">
        <v>35</v>
      </c>
      <c r="N251" s="1" t="s">
        <v>41</v>
      </c>
      <c r="P251" s="1" t="s">
        <v>42</v>
      </c>
      <c r="Y251" s="2" t="n">
        <v>41618</v>
      </c>
      <c r="AA251" s="1" t="n">
        <f aca="false">FALSE()</f>
        <v>0</v>
      </c>
      <c r="AB251" s="1" t="n">
        <f aca="false">FALSE()</f>
        <v>0</v>
      </c>
      <c r="AC251" s="1" t="s">
        <v>210</v>
      </c>
      <c r="AE251" s="1" t="n">
        <v>-1</v>
      </c>
    </row>
    <row r="252" customFormat="false" ht="15" hidden="false" customHeight="false" outlineLevel="0" collapsed="false">
      <c r="A252" s="1" t="n">
        <v>255</v>
      </c>
      <c r="B252" s="1" t="n">
        <v>251</v>
      </c>
      <c r="C252" s="1" t="n">
        <v>250</v>
      </c>
      <c r="D252" s="1" t="s">
        <v>827</v>
      </c>
      <c r="E252" s="1" t="s">
        <v>32</v>
      </c>
      <c r="F252" s="1" t="s">
        <v>828</v>
      </c>
      <c r="G252" s="1" t="n">
        <v>2004</v>
      </c>
      <c r="J252" s="1" t="s">
        <v>829</v>
      </c>
      <c r="L252" s="1" t="n">
        <f aca="false">FALSE()</f>
        <v>0</v>
      </c>
      <c r="M252" s="1" t="s">
        <v>64</v>
      </c>
      <c r="N252" s="1" t="s">
        <v>41</v>
      </c>
      <c r="P252" s="1" t="s">
        <v>42</v>
      </c>
      <c r="Y252" s="2" t="n">
        <v>41618</v>
      </c>
      <c r="AA252" s="1" t="n">
        <f aca="false">FALSE()</f>
        <v>0</v>
      </c>
      <c r="AB252" s="1" t="n">
        <f aca="false">FALSE()</f>
        <v>0</v>
      </c>
      <c r="AE252" s="1"/>
    </row>
    <row r="253" customFormat="false" ht="15" hidden="false" customHeight="false" outlineLevel="0" collapsed="false">
      <c r="A253" s="1" t="n">
        <v>256</v>
      </c>
      <c r="B253" s="1" t="n">
        <v>252</v>
      </c>
      <c r="C253" s="1" t="n">
        <v>251</v>
      </c>
      <c r="D253" s="1" t="s">
        <v>830</v>
      </c>
      <c r="E253" s="1" t="s">
        <v>443</v>
      </c>
      <c r="F253" s="1" t="s">
        <v>831</v>
      </c>
      <c r="G253" s="1" t="n">
        <v>2003</v>
      </c>
      <c r="J253" s="1" t="s">
        <v>832</v>
      </c>
      <c r="L253" s="1" t="n">
        <f aca="false">FALSE()</f>
        <v>0</v>
      </c>
      <c r="M253" s="1" t="s">
        <v>35</v>
      </c>
      <c r="N253" s="1" t="s">
        <v>41</v>
      </c>
      <c r="P253" s="1" t="s">
        <v>42</v>
      </c>
      <c r="Y253" s="2" t="n">
        <v>41618</v>
      </c>
      <c r="AA253" s="1" t="n">
        <f aca="false">FALSE()</f>
        <v>0</v>
      </c>
      <c r="AB253" s="1" t="n">
        <f aca="false">FALSE()</f>
        <v>0</v>
      </c>
      <c r="AE253" s="1" t="n">
        <v>-1</v>
      </c>
    </row>
    <row r="254" customFormat="false" ht="15" hidden="false" customHeight="false" outlineLevel="0" collapsed="false">
      <c r="A254" s="1" t="n">
        <v>257</v>
      </c>
      <c r="B254" s="1" t="n">
        <v>253</v>
      </c>
      <c r="C254" s="1" t="n">
        <v>252</v>
      </c>
      <c r="D254" s="1" t="s">
        <v>833</v>
      </c>
      <c r="E254" s="1" t="s">
        <v>32</v>
      </c>
      <c r="F254" s="1" t="s">
        <v>834</v>
      </c>
      <c r="G254" s="1" t="n">
        <v>2003</v>
      </c>
      <c r="J254" s="1" t="s">
        <v>835</v>
      </c>
      <c r="L254" s="1" t="n">
        <f aca="false">FALSE()</f>
        <v>0</v>
      </c>
      <c r="M254" s="1" t="s">
        <v>64</v>
      </c>
      <c r="N254" s="1" t="s">
        <v>41</v>
      </c>
      <c r="P254" s="1" t="s">
        <v>42</v>
      </c>
      <c r="Y254" s="2" t="n">
        <v>41618</v>
      </c>
      <c r="AA254" s="1" t="n">
        <f aca="false">FALSE()</f>
        <v>0</v>
      </c>
      <c r="AB254" s="1" t="n">
        <f aca="false">FALSE()</f>
        <v>0</v>
      </c>
      <c r="AE254" s="1"/>
    </row>
    <row r="255" customFormat="false" ht="15" hidden="false" customHeight="false" outlineLevel="0" collapsed="false">
      <c r="A255" s="1" t="n">
        <v>137</v>
      </c>
      <c r="B255" s="1" t="n">
        <v>254</v>
      </c>
      <c r="C255" s="1" t="n">
        <v>253</v>
      </c>
      <c r="D255" s="1" t="s">
        <v>836</v>
      </c>
      <c r="E255" s="1" t="s">
        <v>837</v>
      </c>
      <c r="F255" s="1" t="s">
        <v>838</v>
      </c>
      <c r="G255" s="1" t="n">
        <v>2003</v>
      </c>
      <c r="J255" s="1" t="s">
        <v>839</v>
      </c>
      <c r="L255" s="1" t="n">
        <f aca="false">FALSE()</f>
        <v>0</v>
      </c>
      <c r="M255" s="1" t="s">
        <v>35</v>
      </c>
      <c r="N255" s="1" t="s">
        <v>41</v>
      </c>
      <c r="P255" s="1" t="s">
        <v>42</v>
      </c>
      <c r="Y255" s="2" t="n">
        <v>41618</v>
      </c>
      <c r="AA255" s="1" t="n">
        <f aca="false">FALSE()</f>
        <v>0</v>
      </c>
      <c r="AB255" s="1" t="n">
        <f aca="false">FALSE()</f>
        <v>0</v>
      </c>
      <c r="AC255" s="1"/>
      <c r="AE255" s="1" t="n">
        <v>-1</v>
      </c>
    </row>
    <row r="256" customFormat="false" ht="15" hidden="false" customHeight="false" outlineLevel="0" collapsed="false">
      <c r="A256" s="1" t="n">
        <v>437</v>
      </c>
      <c r="B256" s="1" t="n">
        <v>255</v>
      </c>
      <c r="C256" s="1" t="n">
        <v>254</v>
      </c>
      <c r="D256" s="1" t="s">
        <v>840</v>
      </c>
      <c r="E256" s="1" t="s">
        <v>32</v>
      </c>
      <c r="F256" s="1" t="s">
        <v>841</v>
      </c>
      <c r="G256" s="1" t="n">
        <v>2003</v>
      </c>
      <c r="J256" s="1" t="s">
        <v>842</v>
      </c>
      <c r="L256" s="1" t="n">
        <f aca="false">FALSE()</f>
        <v>0</v>
      </c>
      <c r="M256" s="1" t="s">
        <v>35</v>
      </c>
      <c r="N256" s="1" t="s">
        <v>41</v>
      </c>
      <c r="P256" s="1" t="s">
        <v>42</v>
      </c>
      <c r="Y256" s="2" t="n">
        <v>41618</v>
      </c>
      <c r="AA256" s="1" t="n">
        <f aca="false">FALSE()</f>
        <v>0</v>
      </c>
      <c r="AB256" s="1" t="n">
        <f aca="false">FALSE()</f>
        <v>0</v>
      </c>
      <c r="AC256" s="1" t="s">
        <v>210</v>
      </c>
      <c r="AE256" s="1" t="n">
        <v>-1</v>
      </c>
    </row>
    <row r="257" customFormat="false" ht="15" hidden="false" customHeight="false" outlineLevel="0" collapsed="false">
      <c r="A257" s="1" t="n">
        <v>258</v>
      </c>
      <c r="B257" s="1" t="n">
        <v>256</v>
      </c>
      <c r="C257" s="1" t="n">
        <v>255</v>
      </c>
      <c r="D257" s="1" t="s">
        <v>843</v>
      </c>
      <c r="E257" s="1" t="s">
        <v>32</v>
      </c>
      <c r="F257" s="1" t="s">
        <v>844</v>
      </c>
      <c r="G257" s="1" t="n">
        <v>2003</v>
      </c>
      <c r="J257" s="1" t="s">
        <v>845</v>
      </c>
      <c r="L257" s="1" t="n">
        <f aca="false">FALSE()</f>
        <v>0</v>
      </c>
      <c r="M257" s="1" t="s">
        <v>35</v>
      </c>
      <c r="N257" s="1" t="s">
        <v>41</v>
      </c>
      <c r="P257" s="1" t="s">
        <v>42</v>
      </c>
      <c r="Y257" s="2" t="n">
        <v>41618</v>
      </c>
      <c r="AA257" s="1" t="n">
        <f aca="false">FALSE()</f>
        <v>0</v>
      </c>
      <c r="AB257" s="1" t="n">
        <f aca="false">FALSE()</f>
        <v>0</v>
      </c>
      <c r="AC257" s="1" t="s">
        <v>210</v>
      </c>
      <c r="AE257" s="1" t="n">
        <v>-1</v>
      </c>
    </row>
    <row r="258" customFormat="false" ht="15" hidden="false" customHeight="false" outlineLevel="0" collapsed="false">
      <c r="A258" s="1" t="n">
        <v>259</v>
      </c>
      <c r="B258" s="1" t="n">
        <v>257</v>
      </c>
      <c r="C258" s="1" t="n">
        <v>256</v>
      </c>
      <c r="E258" s="1" t="s">
        <v>32</v>
      </c>
      <c r="F258" s="1" t="s">
        <v>846</v>
      </c>
      <c r="G258" s="1" t="n">
        <v>2003</v>
      </c>
      <c r="J258" s="1" t="s">
        <v>847</v>
      </c>
      <c r="L258" s="1" t="n">
        <f aca="false">FALSE()</f>
        <v>0</v>
      </c>
      <c r="M258" s="1" t="s">
        <v>64</v>
      </c>
      <c r="N258" s="1" t="s">
        <v>41</v>
      </c>
      <c r="P258" s="1" t="s">
        <v>42</v>
      </c>
      <c r="Y258" s="2" t="n">
        <v>41618</v>
      </c>
      <c r="AA258" s="1" t="n">
        <f aca="false">FALSE()</f>
        <v>0</v>
      </c>
      <c r="AB258" s="1" t="n">
        <f aca="false">FALSE()</f>
        <v>0</v>
      </c>
      <c r="AE258" s="1"/>
    </row>
    <row r="259" customFormat="false" ht="15" hidden="false" customHeight="false" outlineLevel="0" collapsed="false">
      <c r="A259" s="1" t="n">
        <v>260</v>
      </c>
      <c r="B259" s="1" t="n">
        <v>258</v>
      </c>
      <c r="C259" s="1" t="n">
        <v>257</v>
      </c>
      <c r="E259" s="1" t="s">
        <v>32</v>
      </c>
      <c r="F259" s="1" t="s">
        <v>848</v>
      </c>
      <c r="G259" s="1" t="n">
        <v>2004</v>
      </c>
      <c r="J259" s="1" t="s">
        <v>849</v>
      </c>
      <c r="L259" s="1" t="n">
        <f aca="false">FALSE()</f>
        <v>0</v>
      </c>
      <c r="M259" s="1" t="s">
        <v>35</v>
      </c>
      <c r="N259" s="1" t="s">
        <v>41</v>
      </c>
      <c r="P259" s="1" t="s">
        <v>42</v>
      </c>
      <c r="Y259" s="2" t="n">
        <v>41618</v>
      </c>
      <c r="AA259" s="1" t="n">
        <f aca="false">FALSE()</f>
        <v>0</v>
      </c>
      <c r="AB259" s="1" t="n">
        <f aca="false">FALSE()</f>
        <v>0</v>
      </c>
      <c r="AE259" s="1" t="n">
        <v>-1</v>
      </c>
    </row>
    <row r="260" customFormat="false" ht="15" hidden="false" customHeight="false" outlineLevel="0" collapsed="false">
      <c r="A260" s="1" t="n">
        <v>130</v>
      </c>
      <c r="B260" s="1" t="n">
        <v>259</v>
      </c>
      <c r="C260" s="1" t="n">
        <v>258</v>
      </c>
      <c r="D260" s="1"/>
      <c r="E260" s="1" t="s">
        <v>32</v>
      </c>
      <c r="F260" s="1" t="s">
        <v>850</v>
      </c>
      <c r="G260" s="1" t="n">
        <v>2004</v>
      </c>
      <c r="J260" s="1" t="s">
        <v>851</v>
      </c>
      <c r="L260" s="1" t="n">
        <f aca="false">FALSE()</f>
        <v>0</v>
      </c>
      <c r="M260" s="1" t="s">
        <v>35</v>
      </c>
      <c r="N260" s="1" t="s">
        <v>41</v>
      </c>
      <c r="P260" s="1" t="s">
        <v>42</v>
      </c>
      <c r="Y260" s="2" t="n">
        <v>41618</v>
      </c>
      <c r="AA260" s="1" t="n">
        <f aca="false">FALSE()</f>
        <v>0</v>
      </c>
      <c r="AB260" s="1" t="n">
        <f aca="false">FALSE()</f>
        <v>0</v>
      </c>
      <c r="AE260" s="1" t="n">
        <v>-1</v>
      </c>
    </row>
    <row r="261" customFormat="false" ht="15" hidden="false" customHeight="false" outlineLevel="0" collapsed="false">
      <c r="A261" s="1" t="n">
        <v>261</v>
      </c>
      <c r="B261" s="1" t="n">
        <v>260</v>
      </c>
      <c r="C261" s="1" t="n">
        <v>259</v>
      </c>
      <c r="D261" s="1" t="s">
        <v>852</v>
      </c>
      <c r="E261" s="1" t="s">
        <v>32</v>
      </c>
      <c r="F261" s="1" t="s">
        <v>853</v>
      </c>
      <c r="G261" s="1" t="n">
        <v>2004</v>
      </c>
      <c r="J261" s="1" t="s">
        <v>854</v>
      </c>
      <c r="L261" s="1" t="n">
        <f aca="false">FALSE()</f>
        <v>0</v>
      </c>
      <c r="M261" s="1" t="s">
        <v>35</v>
      </c>
      <c r="N261" s="1" t="s">
        <v>41</v>
      </c>
      <c r="P261" s="1" t="s">
        <v>42</v>
      </c>
      <c r="Y261" s="2" t="n">
        <v>41618</v>
      </c>
      <c r="AA261" s="1" t="n">
        <f aca="false">FALSE()</f>
        <v>0</v>
      </c>
      <c r="AB261" s="1" t="n">
        <f aca="false">FALSE()</f>
        <v>0</v>
      </c>
      <c r="AE261" s="1" t="n">
        <v>-1</v>
      </c>
    </row>
    <row r="262" customFormat="false" ht="15" hidden="false" customHeight="false" outlineLevel="0" collapsed="false">
      <c r="A262" s="1" t="n">
        <v>273</v>
      </c>
      <c r="B262" s="1" t="n">
        <v>261</v>
      </c>
      <c r="C262" s="1" t="n">
        <v>260</v>
      </c>
      <c r="D262" s="1" t="s">
        <v>855</v>
      </c>
      <c r="E262" s="1" t="s">
        <v>32</v>
      </c>
      <c r="F262" s="1" t="s">
        <v>856</v>
      </c>
      <c r="G262" s="1" t="n">
        <v>2004</v>
      </c>
      <c r="J262" s="1" t="s">
        <v>857</v>
      </c>
      <c r="L262" s="1" t="n">
        <f aca="false">FALSE()</f>
        <v>0</v>
      </c>
      <c r="M262" s="1" t="s">
        <v>35</v>
      </c>
      <c r="N262" s="1" t="s">
        <v>41</v>
      </c>
      <c r="P262" s="1" t="s">
        <v>42</v>
      </c>
      <c r="Y262" s="2" t="n">
        <v>41618</v>
      </c>
      <c r="AA262" s="1" t="n">
        <f aca="false">FALSE()</f>
        <v>0</v>
      </c>
      <c r="AB262" s="1" t="n">
        <f aca="false">FALSE()</f>
        <v>0</v>
      </c>
      <c r="AC262" s="1" t="s">
        <v>441</v>
      </c>
      <c r="AE262" s="1" t="n">
        <v>-1</v>
      </c>
    </row>
    <row r="263" customFormat="false" ht="15" hidden="false" customHeight="false" outlineLevel="0" collapsed="false">
      <c r="A263" s="1" t="n">
        <v>274</v>
      </c>
      <c r="B263" s="1" t="n">
        <v>262</v>
      </c>
      <c r="C263" s="1" t="n">
        <v>261</v>
      </c>
      <c r="D263" s="1" t="s">
        <v>858</v>
      </c>
      <c r="E263" s="1" t="s">
        <v>859</v>
      </c>
      <c r="F263" s="1" t="s">
        <v>860</v>
      </c>
      <c r="G263" s="1" t="n">
        <v>2003</v>
      </c>
      <c r="J263" s="1" t="s">
        <v>861</v>
      </c>
      <c r="L263" s="1" t="n">
        <f aca="false">FALSE()</f>
        <v>0</v>
      </c>
      <c r="M263" s="1" t="s">
        <v>529</v>
      </c>
      <c r="N263" s="1" t="s">
        <v>41</v>
      </c>
      <c r="Y263" s="2" t="n">
        <v>41618</v>
      </c>
      <c r="AA263" s="1" t="n">
        <f aca="false">FALSE()</f>
        <v>0</v>
      </c>
      <c r="AB263" s="1" t="n">
        <f aca="false">FALSE()</f>
        <v>0</v>
      </c>
      <c r="AC263" s="1" t="s">
        <v>862</v>
      </c>
      <c r="AE263" s="1" t="n">
        <v>-1</v>
      </c>
    </row>
    <row r="264" customFormat="false" ht="15" hidden="false" customHeight="false" outlineLevel="0" collapsed="false">
      <c r="A264" s="1" t="n">
        <v>275</v>
      </c>
      <c r="B264" s="1" t="n">
        <v>263</v>
      </c>
      <c r="C264" s="1" t="n">
        <v>262</v>
      </c>
      <c r="D264" s="1" t="s">
        <v>863</v>
      </c>
      <c r="E264" s="1" t="s">
        <v>864</v>
      </c>
      <c r="F264" s="1" t="s">
        <v>865</v>
      </c>
      <c r="G264" s="1" t="n">
        <v>2004</v>
      </c>
      <c r="J264" s="1" t="s">
        <v>866</v>
      </c>
      <c r="L264" s="1" t="n">
        <f aca="false">FALSE()</f>
        <v>0</v>
      </c>
      <c r="M264" s="1" t="s">
        <v>35</v>
      </c>
      <c r="N264" s="1" t="s">
        <v>41</v>
      </c>
      <c r="Y264" s="2" t="n">
        <v>41618</v>
      </c>
      <c r="AA264" s="1" t="n">
        <f aca="false">FALSE()</f>
        <v>0</v>
      </c>
      <c r="AB264" s="1" t="n">
        <f aca="false">FALSE()</f>
        <v>0</v>
      </c>
      <c r="AE264" s="1" t="n">
        <v>-1</v>
      </c>
    </row>
    <row r="265" customFormat="false" ht="15" hidden="false" customHeight="false" outlineLevel="0" collapsed="false">
      <c r="A265" s="1" t="n">
        <v>276</v>
      </c>
      <c r="B265" s="1" t="n">
        <v>264</v>
      </c>
      <c r="C265" s="1" t="n">
        <v>263</v>
      </c>
      <c r="D265" s="1" t="s">
        <v>867</v>
      </c>
      <c r="E265" s="1" t="s">
        <v>864</v>
      </c>
      <c r="F265" s="1" t="s">
        <v>868</v>
      </c>
      <c r="G265" s="1" t="n">
        <v>2004</v>
      </c>
      <c r="J265" s="1" t="s">
        <v>869</v>
      </c>
      <c r="L265" s="1" t="n">
        <f aca="false">FALSE()</f>
        <v>0</v>
      </c>
      <c r="M265" s="1" t="s">
        <v>35</v>
      </c>
      <c r="N265" s="1" t="s">
        <v>41</v>
      </c>
      <c r="Y265" s="2" t="n">
        <v>41618</v>
      </c>
      <c r="AA265" s="1" t="n">
        <f aca="false">FALSE()</f>
        <v>0</v>
      </c>
      <c r="AB265" s="1" t="n">
        <f aca="false">FALSE()</f>
        <v>0</v>
      </c>
      <c r="AE265" s="1" t="n">
        <v>-1</v>
      </c>
    </row>
    <row r="266" customFormat="false" ht="15" hidden="false" customHeight="false" outlineLevel="0" collapsed="false">
      <c r="A266" s="1" t="n">
        <v>277</v>
      </c>
      <c r="B266" s="1" t="n">
        <v>265</v>
      </c>
      <c r="C266" s="1" t="n">
        <v>264</v>
      </c>
      <c r="D266" s="1" t="s">
        <v>870</v>
      </c>
      <c r="E266" s="1" t="s">
        <v>864</v>
      </c>
      <c r="F266" s="1" t="s">
        <v>871</v>
      </c>
      <c r="G266" s="1" t="n">
        <v>2004</v>
      </c>
      <c r="J266" s="1" t="s">
        <v>872</v>
      </c>
      <c r="L266" s="1" t="n">
        <f aca="false">FALSE()</f>
        <v>0</v>
      </c>
      <c r="M266" s="1" t="s">
        <v>35</v>
      </c>
      <c r="N266" s="1" t="s">
        <v>41</v>
      </c>
      <c r="P266" s="1"/>
      <c r="Y266" s="2" t="n">
        <v>41618</v>
      </c>
      <c r="AA266" s="1" t="n">
        <f aca="false">FALSE()</f>
        <v>0</v>
      </c>
      <c r="AB266" s="1" t="n">
        <f aca="false">FALSE()</f>
        <v>0</v>
      </c>
      <c r="AE266" s="1" t="n">
        <v>-1</v>
      </c>
    </row>
    <row r="267" customFormat="false" ht="15" hidden="false" customHeight="false" outlineLevel="0" collapsed="false">
      <c r="A267" s="1" t="n">
        <v>278</v>
      </c>
      <c r="B267" s="1" t="n">
        <v>266</v>
      </c>
      <c r="C267" s="1" t="n">
        <v>265</v>
      </c>
      <c r="D267" s="1" t="s">
        <v>873</v>
      </c>
      <c r="E267" s="1" t="s">
        <v>200</v>
      </c>
      <c r="F267" s="1" t="s">
        <v>874</v>
      </c>
      <c r="G267" s="1" t="n">
        <v>2003</v>
      </c>
      <c r="J267" s="1" t="s">
        <v>875</v>
      </c>
      <c r="L267" s="1" t="n">
        <f aca="false">FALSE()</f>
        <v>0</v>
      </c>
      <c r="M267" s="1" t="s">
        <v>35</v>
      </c>
      <c r="N267" s="1" t="s">
        <v>41</v>
      </c>
      <c r="P267" s="1" t="s">
        <v>42</v>
      </c>
      <c r="Y267" s="2" t="n">
        <v>41618</v>
      </c>
      <c r="AA267" s="1" t="n">
        <f aca="false">FALSE()</f>
        <v>0</v>
      </c>
      <c r="AB267" s="1" t="n">
        <f aca="false">FALSE()</f>
        <v>0</v>
      </c>
      <c r="AC267" s="1"/>
      <c r="AE267" s="1" t="n">
        <v>-1</v>
      </c>
    </row>
    <row r="268" customFormat="false" ht="15" hidden="false" customHeight="false" outlineLevel="0" collapsed="false">
      <c r="A268" s="1" t="n">
        <v>30</v>
      </c>
      <c r="B268" s="1" t="n">
        <v>267</v>
      </c>
      <c r="C268" s="1" t="n">
        <v>266</v>
      </c>
      <c r="D268" s="1" t="s">
        <v>876</v>
      </c>
      <c r="E268" s="1" t="s">
        <v>443</v>
      </c>
      <c r="F268" s="1" t="s">
        <v>877</v>
      </c>
      <c r="G268" s="1" t="n">
        <v>2002</v>
      </c>
      <c r="J268" s="1" t="s">
        <v>878</v>
      </c>
      <c r="L268" s="1" t="n">
        <f aca="false">FALSE()</f>
        <v>0</v>
      </c>
      <c r="M268" s="1" t="s">
        <v>35</v>
      </c>
      <c r="N268" s="1" t="s">
        <v>41</v>
      </c>
      <c r="P268" s="1" t="s">
        <v>42</v>
      </c>
      <c r="Y268" s="2" t="n">
        <v>41618</v>
      </c>
      <c r="AA268" s="1" t="n">
        <f aca="false">FALSE()</f>
        <v>0</v>
      </c>
      <c r="AB268" s="1" t="n">
        <f aca="false">FALSE()</f>
        <v>0</v>
      </c>
      <c r="AC268" s="1" t="s">
        <v>210</v>
      </c>
      <c r="AE268" s="1" t="n">
        <v>-1</v>
      </c>
    </row>
    <row r="269" customFormat="false" ht="15" hidden="false" customHeight="false" outlineLevel="0" collapsed="false">
      <c r="A269" s="1" t="n">
        <v>30</v>
      </c>
      <c r="B269" s="1" t="n">
        <v>268</v>
      </c>
      <c r="C269" s="1" t="n">
        <v>267</v>
      </c>
      <c r="D269" s="1" t="s">
        <v>876</v>
      </c>
      <c r="E269" s="1" t="s">
        <v>443</v>
      </c>
      <c r="F269" s="1" t="s">
        <v>879</v>
      </c>
      <c r="G269" s="1" t="n">
        <v>2003</v>
      </c>
      <c r="J269" s="1" t="s">
        <v>880</v>
      </c>
      <c r="L269" s="1" t="n">
        <f aca="false">FALSE()</f>
        <v>0</v>
      </c>
      <c r="M269" s="1" t="s">
        <v>35</v>
      </c>
      <c r="N269" s="1" t="s">
        <v>41</v>
      </c>
      <c r="P269" s="1" t="s">
        <v>42</v>
      </c>
      <c r="Y269" s="2" t="n">
        <v>41618</v>
      </c>
      <c r="AA269" s="1" t="n">
        <f aca="false">FALSE()</f>
        <v>0</v>
      </c>
      <c r="AB269" s="1" t="n">
        <f aca="false">FALSE()</f>
        <v>0</v>
      </c>
      <c r="AC269" s="1" t="s">
        <v>210</v>
      </c>
      <c r="AE269" s="1" t="n">
        <v>-1</v>
      </c>
    </row>
    <row r="270" customFormat="false" ht="15" hidden="false" customHeight="false" outlineLevel="0" collapsed="false">
      <c r="A270" s="1" t="n">
        <v>766</v>
      </c>
      <c r="B270" s="1" t="n">
        <v>269</v>
      </c>
      <c r="C270" s="1" t="n">
        <v>771</v>
      </c>
      <c r="D270" s="1" t="s">
        <v>881</v>
      </c>
      <c r="E270" s="1" t="s">
        <v>32</v>
      </c>
      <c r="F270" s="1" t="s">
        <v>882</v>
      </c>
      <c r="G270" s="1" t="n">
        <v>2007</v>
      </c>
      <c r="J270" s="1" t="s">
        <v>883</v>
      </c>
      <c r="L270" s="1" t="n">
        <f aca="false">FALSE()</f>
        <v>0</v>
      </c>
      <c r="M270" s="1"/>
      <c r="N270" s="1"/>
      <c r="P270" s="1"/>
      <c r="Y270" s="2"/>
      <c r="AA270" s="1" t="n">
        <f aca="false">FALSE()</f>
        <v>0</v>
      </c>
      <c r="AB270" s="1" t="n">
        <f aca="false">FALSE()</f>
        <v>0</v>
      </c>
      <c r="AC270" s="1"/>
      <c r="AE270" s="1"/>
    </row>
    <row r="271" customFormat="false" ht="15" hidden="false" customHeight="false" outlineLevel="0" collapsed="false">
      <c r="A271" s="1" t="n">
        <v>130</v>
      </c>
      <c r="B271" s="1" t="n">
        <v>270</v>
      </c>
      <c r="C271" s="1" t="n">
        <v>772</v>
      </c>
      <c r="D271" s="1"/>
      <c r="E271" s="1" t="s">
        <v>32</v>
      </c>
      <c r="F271" s="1" t="s">
        <v>884</v>
      </c>
      <c r="G271" s="1" t="n">
        <v>2007</v>
      </c>
      <c r="J271" s="1" t="s">
        <v>885</v>
      </c>
      <c r="L271" s="1" t="n">
        <f aca="false">FALSE()</f>
        <v>0</v>
      </c>
      <c r="M271" s="1"/>
      <c r="N271" s="1"/>
      <c r="P271" s="1"/>
      <c r="Y271" s="2"/>
      <c r="AA271" s="1" t="n">
        <f aca="false">FALSE()</f>
        <v>0</v>
      </c>
      <c r="AB271" s="1" t="n">
        <f aca="false">FALSE()</f>
        <v>0</v>
      </c>
      <c r="AC271" s="1" t="s">
        <v>65</v>
      </c>
    </row>
    <row r="272" customFormat="false" ht="15" hidden="false" customHeight="false" outlineLevel="0" collapsed="false">
      <c r="A272" s="1" t="n">
        <v>653</v>
      </c>
      <c r="B272" s="1" t="n">
        <v>271</v>
      </c>
      <c r="C272" s="1" t="n">
        <v>773</v>
      </c>
      <c r="D272" s="1" t="s">
        <v>886</v>
      </c>
      <c r="E272" s="1" t="s">
        <v>887</v>
      </c>
      <c r="F272" s="1" t="s">
        <v>888</v>
      </c>
      <c r="G272" s="1" t="n">
        <v>2011</v>
      </c>
      <c r="J272" s="1" t="s">
        <v>889</v>
      </c>
      <c r="L272" s="1" t="n">
        <f aca="false">FALSE()</f>
        <v>0</v>
      </c>
      <c r="M272" s="1" t="s">
        <v>35</v>
      </c>
      <c r="N272" s="1"/>
      <c r="P272" s="1"/>
      <c r="Y272" s="2"/>
      <c r="AA272" s="1" t="n">
        <f aca="false">FALSE()</f>
        <v>0</v>
      </c>
      <c r="AB272" s="1" t="n">
        <f aca="false">FALSE()</f>
        <v>0</v>
      </c>
      <c r="AD272" s="1" t="s">
        <v>890</v>
      </c>
      <c r="AE272" s="1" t="n">
        <v>-1</v>
      </c>
    </row>
    <row r="273" customFormat="false" ht="15" hidden="false" customHeight="false" outlineLevel="0" collapsed="false">
      <c r="A273" s="1" t="n">
        <v>827</v>
      </c>
      <c r="B273" s="1" t="n">
        <v>272</v>
      </c>
      <c r="C273" s="1" t="n">
        <v>774</v>
      </c>
      <c r="D273" s="1" t="s">
        <v>891</v>
      </c>
      <c r="E273" s="1" t="s">
        <v>51</v>
      </c>
      <c r="F273" s="1" t="s">
        <v>892</v>
      </c>
      <c r="G273" s="1" t="n">
        <v>2010</v>
      </c>
      <c r="J273" s="1" t="s">
        <v>893</v>
      </c>
      <c r="L273" s="1" t="n">
        <f aca="false">FALSE()</f>
        <v>0</v>
      </c>
      <c r="M273" s="1" t="s">
        <v>35</v>
      </c>
      <c r="N273" s="1"/>
      <c r="P273" s="1"/>
      <c r="Y273" s="2"/>
      <c r="AA273" s="1" t="n">
        <f aca="false">FALSE()</f>
        <v>0</v>
      </c>
      <c r="AB273" s="1" t="n">
        <f aca="false">FALSE()</f>
        <v>0</v>
      </c>
      <c r="AD273" s="1" t="s">
        <v>894</v>
      </c>
      <c r="AE273" s="1"/>
    </row>
    <row r="274" customFormat="false" ht="15" hidden="false" customHeight="false" outlineLevel="0" collapsed="false">
      <c r="A274" s="1" t="n">
        <v>768</v>
      </c>
      <c r="B274" s="1" t="n">
        <v>273</v>
      </c>
      <c r="C274" s="1" t="n">
        <v>775</v>
      </c>
      <c r="E274" s="1" t="s">
        <v>895</v>
      </c>
      <c r="F274" s="1" t="s">
        <v>896</v>
      </c>
      <c r="G274" s="1" t="n">
        <v>2009</v>
      </c>
      <c r="J274" s="1" t="s">
        <v>897</v>
      </c>
      <c r="L274" s="1" t="n">
        <f aca="false">FALSE()</f>
        <v>0</v>
      </c>
      <c r="M274" s="1"/>
      <c r="N274" s="1"/>
      <c r="P274" s="1"/>
      <c r="Y274" s="2"/>
      <c r="AA274" s="1" t="n">
        <f aca="false">FALSE()</f>
        <v>0</v>
      </c>
      <c r="AB274" s="1" t="n">
        <f aca="false">FALSE()</f>
        <v>0</v>
      </c>
      <c r="AC274" s="1"/>
    </row>
    <row r="275" customFormat="false" ht="15" hidden="false" customHeight="false" outlineLevel="0" collapsed="false">
      <c r="A275" s="1" t="n">
        <v>769</v>
      </c>
      <c r="B275" s="1" t="n">
        <v>274</v>
      </c>
      <c r="C275" s="1" t="n">
        <v>776</v>
      </c>
      <c r="D275" s="1" t="s">
        <v>898</v>
      </c>
      <c r="E275" s="1" t="s">
        <v>895</v>
      </c>
      <c r="F275" s="1" t="s">
        <v>899</v>
      </c>
      <c r="G275" s="1" t="n">
        <v>2009</v>
      </c>
      <c r="J275" s="1" t="s">
        <v>900</v>
      </c>
      <c r="L275" s="1" t="n">
        <f aca="false">FALSE()</f>
        <v>0</v>
      </c>
      <c r="M275" s="1"/>
      <c r="N275" s="1"/>
      <c r="P275" s="1"/>
      <c r="Y275" s="2"/>
      <c r="AA275" s="1" t="n">
        <f aca="false">FALSE()</f>
        <v>0</v>
      </c>
      <c r="AB275" s="1" t="n">
        <f aca="false">FALSE()</f>
        <v>0</v>
      </c>
      <c r="AC275" s="1"/>
      <c r="AE275" s="1"/>
    </row>
    <row r="276" customFormat="false" ht="15" hidden="false" customHeight="false" outlineLevel="0" collapsed="false">
      <c r="A276" s="1" t="n">
        <v>769</v>
      </c>
      <c r="B276" s="1" t="n">
        <v>275</v>
      </c>
      <c r="C276" s="1" t="n">
        <v>777</v>
      </c>
      <c r="D276" s="1" t="s">
        <v>901</v>
      </c>
      <c r="E276" s="1" t="s">
        <v>51</v>
      </c>
      <c r="F276" s="1" t="s">
        <v>902</v>
      </c>
      <c r="G276" s="1" t="n">
        <v>2010</v>
      </c>
      <c r="J276" s="1" t="s">
        <v>903</v>
      </c>
      <c r="L276" s="1" t="n">
        <f aca="false">FALSE()</f>
        <v>0</v>
      </c>
      <c r="M276" s="1"/>
      <c r="N276" s="1"/>
      <c r="P276" s="1"/>
      <c r="Y276" s="2"/>
      <c r="AA276" s="1" t="n">
        <f aca="false">FALSE()</f>
        <v>0</v>
      </c>
      <c r="AB276" s="1" t="n">
        <f aca="false">FALSE()</f>
        <v>0</v>
      </c>
      <c r="AE276" s="1" t="n">
        <v>-1</v>
      </c>
    </row>
    <row r="277" customFormat="false" ht="15" hidden="false" customHeight="false" outlineLevel="0" collapsed="false">
      <c r="A277" s="1" t="n">
        <v>771</v>
      </c>
      <c r="B277" s="1" t="n">
        <v>276</v>
      </c>
      <c r="C277" s="1" t="n">
        <v>778</v>
      </c>
      <c r="D277" s="1" t="s">
        <v>904</v>
      </c>
      <c r="E277" s="1" t="s">
        <v>905</v>
      </c>
      <c r="F277" s="1" t="s">
        <v>906</v>
      </c>
      <c r="G277" s="1" t="n">
        <v>1999</v>
      </c>
      <c r="J277" s="1" t="s">
        <v>907</v>
      </c>
      <c r="L277" s="1" t="n">
        <f aca="false">FALSE()</f>
        <v>0</v>
      </c>
      <c r="M277" s="1"/>
      <c r="N277" s="1"/>
      <c r="P277" s="1"/>
      <c r="Y277" s="2"/>
      <c r="AA277" s="1" t="n">
        <f aca="false">FALSE()</f>
        <v>0</v>
      </c>
      <c r="AB277" s="1" t="n">
        <f aca="false">FALSE()</f>
        <v>0</v>
      </c>
      <c r="AC277" s="1"/>
      <c r="AE277" s="1" t="n">
        <v>-1</v>
      </c>
    </row>
    <row r="278" customFormat="false" ht="15" hidden="false" customHeight="false" outlineLevel="0" collapsed="false">
      <c r="A278" s="1" t="n">
        <v>772</v>
      </c>
      <c r="B278" s="1" t="n">
        <v>277</v>
      </c>
      <c r="C278" s="1" t="n">
        <v>779</v>
      </c>
      <c r="D278" s="1" t="s">
        <v>908</v>
      </c>
      <c r="E278" s="1" t="s">
        <v>38</v>
      </c>
      <c r="F278" s="1" t="s">
        <v>909</v>
      </c>
      <c r="G278" s="1" t="n">
        <v>1993</v>
      </c>
      <c r="J278" s="1" t="s">
        <v>910</v>
      </c>
      <c r="L278" s="1" t="n">
        <f aca="false">FALSE()</f>
        <v>0</v>
      </c>
      <c r="M278" s="1"/>
      <c r="N278" s="1"/>
      <c r="P278" s="1"/>
      <c r="Y278" s="2"/>
      <c r="AA278" s="1" t="n">
        <f aca="false">FALSE()</f>
        <v>0</v>
      </c>
      <c r="AB278" s="1" t="n">
        <f aca="false">FALSE()</f>
        <v>0</v>
      </c>
    </row>
    <row r="279" customFormat="false" ht="15" hidden="false" customHeight="false" outlineLevel="0" collapsed="false">
      <c r="A279" s="1" t="n">
        <v>773</v>
      </c>
      <c r="B279" s="1" t="n">
        <v>278</v>
      </c>
      <c r="C279" s="1" t="n">
        <v>780</v>
      </c>
      <c r="D279" s="1"/>
      <c r="E279" s="1"/>
      <c r="F279" s="1" t="s">
        <v>911</v>
      </c>
      <c r="G279" s="1" t="n">
        <v>2000</v>
      </c>
      <c r="J279" s="1" t="s">
        <v>912</v>
      </c>
      <c r="K279" s="1" t="s">
        <v>63</v>
      </c>
      <c r="L279" s="1" t="n">
        <f aca="false">FALSE()</f>
        <v>0</v>
      </c>
      <c r="M279" s="1"/>
      <c r="N279" s="1"/>
      <c r="P279" s="1"/>
      <c r="Y279" s="2"/>
      <c r="AA279" s="1" t="n">
        <f aca="false">FALSE()</f>
        <v>0</v>
      </c>
      <c r="AB279" s="1" t="n">
        <f aca="false">FALSE()</f>
        <v>0</v>
      </c>
    </row>
    <row r="280" customFormat="false" ht="15" hidden="false" customHeight="false" outlineLevel="0" collapsed="false">
      <c r="A280" s="1" t="n">
        <v>774</v>
      </c>
      <c r="B280" s="1" t="n">
        <v>279</v>
      </c>
      <c r="C280" s="1" t="n">
        <v>781</v>
      </c>
      <c r="D280" s="1"/>
      <c r="E280" s="1"/>
      <c r="F280" s="1" t="s">
        <v>913</v>
      </c>
      <c r="G280" s="1"/>
      <c r="J280" s="1"/>
      <c r="K280" s="1" t="s">
        <v>63</v>
      </c>
      <c r="L280" s="1" t="n">
        <f aca="false">FALSE()</f>
        <v>0</v>
      </c>
      <c r="M280" s="1"/>
      <c r="N280" s="1"/>
      <c r="P280" s="1"/>
      <c r="Y280" s="2"/>
      <c r="AA280" s="1" t="n">
        <f aca="false">FALSE()</f>
        <v>0</v>
      </c>
      <c r="AB280" s="1" t="n">
        <f aca="false">FALSE()</f>
        <v>0</v>
      </c>
      <c r="AC280" s="1" t="s">
        <v>914</v>
      </c>
      <c r="AE280" s="1" t="n">
        <v>-1</v>
      </c>
    </row>
    <row r="281" customFormat="false" ht="15" hidden="false" customHeight="false" outlineLevel="0" collapsed="false">
      <c r="A281" s="1" t="n">
        <v>280</v>
      </c>
      <c r="B281" s="1" t="n">
        <v>280</v>
      </c>
      <c r="C281" s="1" t="n">
        <v>268</v>
      </c>
      <c r="D281" s="1" t="s">
        <v>915</v>
      </c>
      <c r="E281" s="1" t="s">
        <v>200</v>
      </c>
      <c r="F281" s="1" t="s">
        <v>916</v>
      </c>
      <c r="G281" s="1" t="n">
        <v>2000</v>
      </c>
      <c r="J281" s="1" t="s">
        <v>917</v>
      </c>
      <c r="L281" s="1" t="n">
        <f aca="false">FALSE()</f>
        <v>0</v>
      </c>
      <c r="M281" s="1" t="s">
        <v>457</v>
      </c>
      <c r="N281" s="1" t="s">
        <v>41</v>
      </c>
      <c r="P281" s="1" t="s">
        <v>42</v>
      </c>
      <c r="Y281" s="2" t="n">
        <v>41618</v>
      </c>
      <c r="AA281" s="1" t="n">
        <f aca="false">FALSE()</f>
        <v>0</v>
      </c>
      <c r="AB281" s="1" t="n">
        <f aca="false">FALSE()</f>
        <v>0</v>
      </c>
      <c r="AE281" s="1"/>
    </row>
    <row r="282" customFormat="false" ht="15" hidden="false" customHeight="false" outlineLevel="0" collapsed="false">
      <c r="A282" s="1" t="n">
        <v>208</v>
      </c>
      <c r="B282" s="1" t="n">
        <v>281</v>
      </c>
      <c r="C282" s="1" t="n">
        <v>269</v>
      </c>
      <c r="D282" s="1"/>
      <c r="E282" s="1" t="s">
        <v>443</v>
      </c>
      <c r="F282" s="1" t="s">
        <v>918</v>
      </c>
      <c r="G282" s="1" t="n">
        <v>2003</v>
      </c>
      <c r="J282" s="1" t="s">
        <v>919</v>
      </c>
      <c r="L282" s="1" t="n">
        <f aca="false">FALSE()</f>
        <v>0</v>
      </c>
      <c r="M282" s="1" t="s">
        <v>35</v>
      </c>
      <c r="N282" s="1" t="s">
        <v>41</v>
      </c>
      <c r="P282" s="1" t="s">
        <v>42</v>
      </c>
      <c r="Y282" s="2" t="n">
        <v>41618</v>
      </c>
      <c r="AA282" s="1" t="n">
        <f aca="false">FALSE()</f>
        <v>0</v>
      </c>
      <c r="AB282" s="1" t="n">
        <f aca="false">FALSE()</f>
        <v>0</v>
      </c>
      <c r="AC282" s="1" t="s">
        <v>210</v>
      </c>
      <c r="AE282" s="1" t="n">
        <v>-1</v>
      </c>
    </row>
    <row r="283" customFormat="false" ht="15" hidden="false" customHeight="false" outlineLevel="0" collapsed="false">
      <c r="A283" s="1" t="n">
        <v>281</v>
      </c>
      <c r="B283" s="1" t="n">
        <v>282</v>
      </c>
      <c r="C283" s="1" t="n">
        <v>270</v>
      </c>
      <c r="D283" s="1" t="s">
        <v>920</v>
      </c>
      <c r="E283" s="1" t="s">
        <v>443</v>
      </c>
      <c r="F283" s="1" t="s">
        <v>921</v>
      </c>
      <c r="G283" s="1" t="n">
        <v>2003</v>
      </c>
      <c r="J283" s="1" t="s">
        <v>922</v>
      </c>
      <c r="L283" s="1" t="n">
        <f aca="false">FALSE()</f>
        <v>0</v>
      </c>
      <c r="M283" s="1" t="s">
        <v>64</v>
      </c>
      <c r="N283" s="1" t="s">
        <v>41</v>
      </c>
      <c r="P283" s="1" t="s">
        <v>42</v>
      </c>
      <c r="Y283" s="2" t="n">
        <v>41618</v>
      </c>
      <c r="AA283" s="1" t="n">
        <f aca="false">FALSE()</f>
        <v>0</v>
      </c>
      <c r="AB283" s="1" t="n">
        <f aca="false">FALSE()</f>
        <v>0</v>
      </c>
      <c r="AC283" s="1"/>
      <c r="AE283" s="1"/>
    </row>
    <row r="284" customFormat="false" ht="15" hidden="false" customHeight="false" outlineLevel="0" collapsed="false">
      <c r="A284" s="1" t="n">
        <v>282</v>
      </c>
      <c r="B284" s="1" t="n">
        <v>283</v>
      </c>
      <c r="C284" s="1" t="n">
        <v>271</v>
      </c>
      <c r="D284" s="1"/>
      <c r="E284" s="1" t="s">
        <v>257</v>
      </c>
      <c r="F284" s="1" t="s">
        <v>923</v>
      </c>
      <c r="G284" s="1" t="n">
        <v>2000</v>
      </c>
      <c r="J284" s="1" t="s">
        <v>924</v>
      </c>
      <c r="K284" s="1"/>
      <c r="L284" s="1" t="n">
        <f aca="false">FALSE()</f>
        <v>0</v>
      </c>
      <c r="M284" s="1" t="s">
        <v>35</v>
      </c>
      <c r="N284" s="1" t="s">
        <v>41</v>
      </c>
      <c r="P284" s="1" t="s">
        <v>42</v>
      </c>
      <c r="Y284" s="2" t="n">
        <v>41618</v>
      </c>
      <c r="AA284" s="1" t="n">
        <f aca="false">FALSE()</f>
        <v>0</v>
      </c>
      <c r="AB284" s="1" t="n">
        <f aca="false">FALSE()</f>
        <v>0</v>
      </c>
      <c r="AE284" s="1" t="n">
        <v>-1</v>
      </c>
    </row>
    <row r="285" customFormat="false" ht="15" hidden="false" customHeight="false" outlineLevel="0" collapsed="false">
      <c r="A285" s="1" t="n">
        <v>143</v>
      </c>
      <c r="B285" s="1" t="n">
        <v>284</v>
      </c>
      <c r="C285" s="1" t="n">
        <v>272</v>
      </c>
      <c r="D285" s="1"/>
      <c r="E285" s="1" t="s">
        <v>257</v>
      </c>
      <c r="F285" s="1" t="s">
        <v>925</v>
      </c>
      <c r="G285" s="1" t="n">
        <v>2000</v>
      </c>
      <c r="J285" s="1" t="s">
        <v>926</v>
      </c>
      <c r="L285" s="1" t="n">
        <f aca="false">FALSE()</f>
        <v>0</v>
      </c>
      <c r="M285" s="1" t="s">
        <v>35</v>
      </c>
      <c r="N285" s="1" t="s">
        <v>41</v>
      </c>
      <c r="P285" s="1" t="s">
        <v>42</v>
      </c>
      <c r="Y285" s="2" t="n">
        <v>41618</v>
      </c>
      <c r="AA285" s="1" t="n">
        <f aca="false">FALSE()</f>
        <v>0</v>
      </c>
      <c r="AB285" s="1" t="n">
        <f aca="false">FALSE()</f>
        <v>0</v>
      </c>
      <c r="AE285" s="1" t="n">
        <v>-1</v>
      </c>
    </row>
    <row r="286" customFormat="false" ht="15" hidden="false" customHeight="false" outlineLevel="0" collapsed="false">
      <c r="A286" s="1" t="n">
        <v>149</v>
      </c>
      <c r="B286" s="1" t="n">
        <v>285</v>
      </c>
      <c r="C286" s="1" t="n">
        <v>273</v>
      </c>
      <c r="D286" s="1"/>
      <c r="E286" s="1" t="s">
        <v>257</v>
      </c>
      <c r="F286" s="1" t="s">
        <v>927</v>
      </c>
      <c r="G286" s="1" t="n">
        <v>2000</v>
      </c>
      <c r="J286" s="1" t="s">
        <v>928</v>
      </c>
      <c r="L286" s="1" t="n">
        <f aca="false">FALSE()</f>
        <v>0</v>
      </c>
      <c r="M286" s="1" t="s">
        <v>64</v>
      </c>
      <c r="N286" s="1" t="s">
        <v>41</v>
      </c>
      <c r="P286" s="1" t="s">
        <v>42</v>
      </c>
      <c r="Y286" s="2" t="n">
        <v>41618</v>
      </c>
      <c r="AA286" s="1" t="n">
        <f aca="false">FALSE()</f>
        <v>0</v>
      </c>
      <c r="AB286" s="1" t="n">
        <f aca="false">FALSE()</f>
        <v>0</v>
      </c>
      <c r="AC286" s="1" t="s">
        <v>210</v>
      </c>
    </row>
    <row r="287" customFormat="false" ht="15" hidden="false" customHeight="false" outlineLevel="0" collapsed="false">
      <c r="A287" s="1" t="n">
        <v>30</v>
      </c>
      <c r="B287" s="1" t="n">
        <v>286</v>
      </c>
      <c r="C287" s="1" t="n">
        <v>274</v>
      </c>
      <c r="D287" s="1"/>
      <c r="E287" s="1" t="s">
        <v>257</v>
      </c>
      <c r="F287" s="1" t="s">
        <v>929</v>
      </c>
      <c r="G287" s="1" t="n">
        <v>2000</v>
      </c>
      <c r="J287" s="1" t="s">
        <v>930</v>
      </c>
      <c r="L287" s="1" t="n">
        <f aca="false">FALSE()</f>
        <v>0</v>
      </c>
      <c r="M287" s="1" t="s">
        <v>35</v>
      </c>
      <c r="N287" s="1" t="s">
        <v>41</v>
      </c>
      <c r="P287" s="1" t="s">
        <v>42</v>
      </c>
      <c r="Y287" s="2" t="n">
        <v>41618</v>
      </c>
      <c r="AA287" s="1" t="n">
        <f aca="false">FALSE()</f>
        <v>0</v>
      </c>
      <c r="AB287" s="1" t="n">
        <f aca="false">FALSE()</f>
        <v>0</v>
      </c>
      <c r="AC287" s="1" t="s">
        <v>210</v>
      </c>
      <c r="AE287" s="1" t="n">
        <v>-1</v>
      </c>
    </row>
    <row r="288" customFormat="false" ht="15" hidden="false" customHeight="false" outlineLevel="0" collapsed="false">
      <c r="A288" s="1" t="n">
        <v>283</v>
      </c>
      <c r="B288" s="1" t="n">
        <v>287</v>
      </c>
      <c r="C288" s="1" t="n">
        <v>275</v>
      </c>
      <c r="D288" s="1" t="s">
        <v>931</v>
      </c>
      <c r="E288" s="1" t="s">
        <v>214</v>
      </c>
      <c r="F288" s="1" t="s">
        <v>932</v>
      </c>
      <c r="G288" s="1" t="n">
        <v>2003</v>
      </c>
      <c r="J288" s="1" t="s">
        <v>933</v>
      </c>
      <c r="L288" s="1" t="n">
        <f aca="false">FALSE()</f>
        <v>0</v>
      </c>
      <c r="M288" s="1" t="s">
        <v>35</v>
      </c>
      <c r="N288" s="1" t="s">
        <v>41</v>
      </c>
      <c r="P288" s="1" t="s">
        <v>42</v>
      </c>
      <c r="Y288" s="2" t="n">
        <v>41618</v>
      </c>
      <c r="AA288" s="1" t="n">
        <f aca="false">FALSE()</f>
        <v>0</v>
      </c>
      <c r="AB288" s="1" t="n">
        <f aca="false">FALSE()</f>
        <v>0</v>
      </c>
      <c r="AE288" s="1" t="n">
        <v>-1</v>
      </c>
    </row>
    <row r="289" customFormat="false" ht="15" hidden="false" customHeight="false" outlineLevel="0" collapsed="false">
      <c r="A289" s="1" t="n">
        <v>284</v>
      </c>
      <c r="B289" s="1" t="n">
        <v>288</v>
      </c>
      <c r="C289" s="1" t="n">
        <v>276</v>
      </c>
      <c r="D289" s="1" t="s">
        <v>934</v>
      </c>
      <c r="E289" s="1" t="s">
        <v>214</v>
      </c>
      <c r="F289" s="1" t="s">
        <v>935</v>
      </c>
      <c r="G289" s="1" t="n">
        <v>2003</v>
      </c>
      <c r="J289" s="1" t="s">
        <v>936</v>
      </c>
      <c r="L289" s="1" t="n">
        <f aca="false">FALSE()</f>
        <v>0</v>
      </c>
      <c r="M289" s="1" t="s">
        <v>35</v>
      </c>
      <c r="N289" s="1" t="s">
        <v>41</v>
      </c>
      <c r="P289" s="1" t="s">
        <v>42</v>
      </c>
      <c r="Y289" s="2" t="n">
        <v>41618</v>
      </c>
      <c r="AA289" s="1" t="n">
        <f aca="false">FALSE()</f>
        <v>0</v>
      </c>
      <c r="AB289" s="1" t="n">
        <f aca="false">FALSE()</f>
        <v>0</v>
      </c>
      <c r="AC289" s="1" t="s">
        <v>226</v>
      </c>
      <c r="AE289" s="1" t="n">
        <v>-1</v>
      </c>
    </row>
    <row r="290" customFormat="false" ht="15" hidden="false" customHeight="false" outlineLevel="0" collapsed="false">
      <c r="A290" s="1" t="n">
        <v>285</v>
      </c>
      <c r="B290" s="1" t="n">
        <v>289</v>
      </c>
      <c r="C290" s="1" t="n">
        <v>277</v>
      </c>
      <c r="D290" s="1" t="s">
        <v>937</v>
      </c>
      <c r="E290" s="1" t="s">
        <v>938</v>
      </c>
      <c r="F290" s="1" t="s">
        <v>939</v>
      </c>
      <c r="G290" s="1" t="n">
        <v>2000</v>
      </c>
      <c r="J290" s="1" t="s">
        <v>940</v>
      </c>
      <c r="L290" s="1" t="n">
        <f aca="false">FALSE()</f>
        <v>0</v>
      </c>
      <c r="M290" s="1" t="s">
        <v>252</v>
      </c>
      <c r="N290" s="1" t="s">
        <v>41</v>
      </c>
      <c r="P290" s="1" t="s">
        <v>42</v>
      </c>
      <c r="Y290" s="2" t="n">
        <v>41618</v>
      </c>
      <c r="AA290" s="1" t="n">
        <f aca="false">FALSE()</f>
        <v>0</v>
      </c>
      <c r="AB290" s="1" t="n">
        <f aca="false">FALSE()</f>
        <v>0</v>
      </c>
    </row>
    <row r="291" customFormat="false" ht="15" hidden="false" customHeight="false" outlineLevel="0" collapsed="false">
      <c r="A291" s="1" t="n">
        <v>286</v>
      </c>
      <c r="B291" s="1" t="n">
        <v>290</v>
      </c>
      <c r="C291" s="1" t="n">
        <v>278</v>
      </c>
      <c r="D291" s="1" t="s">
        <v>941</v>
      </c>
      <c r="E291" s="1" t="s">
        <v>837</v>
      </c>
      <c r="F291" s="1" t="s">
        <v>942</v>
      </c>
      <c r="G291" s="1" t="n">
        <v>2003</v>
      </c>
      <c r="J291" s="1" t="s">
        <v>943</v>
      </c>
      <c r="L291" s="1" t="n">
        <f aca="false">FALSE()</f>
        <v>0</v>
      </c>
      <c r="M291" s="1" t="s">
        <v>240</v>
      </c>
      <c r="N291" s="1" t="s">
        <v>41</v>
      </c>
      <c r="P291" s="1" t="s">
        <v>42</v>
      </c>
      <c r="Y291" s="2" t="n">
        <v>41618</v>
      </c>
      <c r="AA291" s="1" t="n">
        <f aca="false">FALSE()</f>
        <v>0</v>
      </c>
      <c r="AB291" s="1" t="n">
        <f aca="false">FALSE()</f>
        <v>0</v>
      </c>
      <c r="AE291" s="1"/>
    </row>
    <row r="292" customFormat="false" ht="15" hidden="false" customHeight="false" outlineLevel="0" collapsed="false">
      <c r="A292" s="1" t="n">
        <v>287</v>
      </c>
      <c r="B292" s="1" t="n">
        <v>291</v>
      </c>
      <c r="C292" s="1" t="n">
        <v>279</v>
      </c>
      <c r="D292" s="1" t="s">
        <v>944</v>
      </c>
      <c r="E292" s="1" t="s">
        <v>32</v>
      </c>
      <c r="F292" s="1" t="s">
        <v>945</v>
      </c>
      <c r="G292" s="1" t="n">
        <v>2003</v>
      </c>
      <c r="J292" s="1" t="s">
        <v>946</v>
      </c>
      <c r="L292" s="1" t="n">
        <f aca="false">FALSE()</f>
        <v>0</v>
      </c>
      <c r="M292" s="1" t="s">
        <v>35</v>
      </c>
      <c r="N292" s="1" t="s">
        <v>41</v>
      </c>
      <c r="P292" s="1" t="s">
        <v>42</v>
      </c>
      <c r="Y292" s="2" t="n">
        <v>41618</v>
      </c>
      <c r="AA292" s="1" t="n">
        <f aca="false">FALSE()</f>
        <v>0</v>
      </c>
      <c r="AB292" s="1" t="n">
        <f aca="false">FALSE()</f>
        <v>0</v>
      </c>
      <c r="AE292" s="1" t="n">
        <v>-1</v>
      </c>
    </row>
    <row r="293" customFormat="false" ht="15" hidden="false" customHeight="false" outlineLevel="0" collapsed="false">
      <c r="A293" s="1" t="n">
        <v>288</v>
      </c>
      <c r="B293" s="1" t="n">
        <v>292</v>
      </c>
      <c r="C293" s="1" t="n">
        <v>280</v>
      </c>
      <c r="D293" s="1" t="s">
        <v>947</v>
      </c>
      <c r="E293" s="1" t="s">
        <v>32</v>
      </c>
      <c r="F293" s="1" t="s">
        <v>948</v>
      </c>
      <c r="G293" s="1" t="n">
        <v>2003</v>
      </c>
      <c r="J293" s="1" t="s">
        <v>949</v>
      </c>
      <c r="L293" s="1" t="n">
        <f aca="false">FALSE()</f>
        <v>0</v>
      </c>
      <c r="M293" s="1" t="s">
        <v>35</v>
      </c>
      <c r="N293" s="1" t="s">
        <v>41</v>
      </c>
      <c r="P293" s="1" t="s">
        <v>42</v>
      </c>
      <c r="Y293" s="2" t="n">
        <v>41618</v>
      </c>
      <c r="AA293" s="1" t="n">
        <f aca="false">FALSE()</f>
        <v>0</v>
      </c>
      <c r="AB293" s="1" t="n">
        <f aca="false">FALSE()</f>
        <v>0</v>
      </c>
      <c r="AE293" s="1" t="n">
        <v>-1</v>
      </c>
    </row>
    <row r="294" customFormat="false" ht="15" hidden="false" customHeight="false" outlineLevel="0" collapsed="false">
      <c r="A294" s="1" t="n">
        <v>216</v>
      </c>
      <c r="B294" s="1" t="n">
        <v>293</v>
      </c>
      <c r="C294" s="1" t="n">
        <v>281</v>
      </c>
      <c r="D294" s="1" t="s">
        <v>950</v>
      </c>
      <c r="E294" s="1" t="s">
        <v>214</v>
      </c>
      <c r="F294" s="1" t="s">
        <v>951</v>
      </c>
      <c r="G294" s="1" t="n">
        <v>2003</v>
      </c>
      <c r="J294" s="1" t="s">
        <v>92</v>
      </c>
      <c r="L294" s="1" t="n">
        <f aca="false">FALSE()</f>
        <v>0</v>
      </c>
      <c r="M294" s="1" t="s">
        <v>35</v>
      </c>
      <c r="N294" s="1" t="s">
        <v>41</v>
      </c>
      <c r="P294" s="1" t="s">
        <v>42</v>
      </c>
      <c r="Y294" s="2" t="n">
        <v>41618</v>
      </c>
      <c r="AA294" s="1" t="n">
        <f aca="false">FALSE()</f>
        <v>0</v>
      </c>
      <c r="AB294" s="1" t="n">
        <f aca="false">FALSE()</f>
        <v>0</v>
      </c>
      <c r="AE294" s="1" t="n">
        <v>-1</v>
      </c>
    </row>
    <row r="295" customFormat="false" ht="15" hidden="false" customHeight="false" outlineLevel="0" collapsed="false">
      <c r="A295" s="1" t="n">
        <v>217</v>
      </c>
      <c r="B295" s="1" t="n">
        <v>294</v>
      </c>
      <c r="C295" s="1" t="n">
        <v>282</v>
      </c>
      <c r="E295" s="1" t="s">
        <v>125</v>
      </c>
      <c r="F295" s="1" t="s">
        <v>952</v>
      </c>
      <c r="G295" s="1" t="n">
        <v>1999</v>
      </c>
      <c r="J295" s="1" t="s">
        <v>953</v>
      </c>
      <c r="K295" s="1"/>
      <c r="L295" s="1" t="n">
        <f aca="false">FALSE()</f>
        <v>0</v>
      </c>
      <c r="M295" s="1" t="s">
        <v>35</v>
      </c>
      <c r="N295" s="1" t="s">
        <v>41</v>
      </c>
      <c r="P295" s="1" t="s">
        <v>42</v>
      </c>
      <c r="Y295" s="2" t="n">
        <v>41618</v>
      </c>
      <c r="AA295" s="1" t="n">
        <f aca="false">FALSE()</f>
        <v>0</v>
      </c>
      <c r="AB295" s="1" t="n">
        <f aca="false">FALSE()</f>
        <v>0</v>
      </c>
      <c r="AC295" s="1" t="s">
        <v>210</v>
      </c>
      <c r="AE295" s="1" t="n">
        <v>-1</v>
      </c>
    </row>
    <row r="296" customFormat="false" ht="15" hidden="false" customHeight="false" outlineLevel="0" collapsed="false">
      <c r="A296" s="1" t="n">
        <v>218</v>
      </c>
      <c r="B296" s="1" t="n">
        <v>295</v>
      </c>
      <c r="C296" s="1" t="n">
        <v>283</v>
      </c>
      <c r="D296" s="1" t="s">
        <v>954</v>
      </c>
      <c r="E296" s="1" t="s">
        <v>955</v>
      </c>
      <c r="F296" s="1" t="s">
        <v>956</v>
      </c>
      <c r="G296" s="1" t="n">
        <v>2004</v>
      </c>
      <c r="J296" s="1" t="s">
        <v>957</v>
      </c>
      <c r="K296" s="1" t="s">
        <v>63</v>
      </c>
      <c r="L296" s="1" t="n">
        <f aca="false">FALSE()</f>
        <v>0</v>
      </c>
      <c r="M296" s="1" t="s">
        <v>64</v>
      </c>
      <c r="N296" s="1" t="s">
        <v>41</v>
      </c>
      <c r="P296" s="1" t="s">
        <v>42</v>
      </c>
      <c r="Y296" s="2" t="n">
        <v>41618</v>
      </c>
      <c r="AA296" s="1" t="n">
        <f aca="false">FALSE()</f>
        <v>0</v>
      </c>
      <c r="AB296" s="1" t="n">
        <f aca="false">FALSE()</f>
        <v>0</v>
      </c>
    </row>
    <row r="297" customFormat="false" ht="15" hidden="false" customHeight="false" outlineLevel="0" collapsed="false">
      <c r="A297" s="1" t="n">
        <v>1</v>
      </c>
      <c r="B297" s="1" t="n">
        <v>296</v>
      </c>
      <c r="C297" s="1" t="n">
        <v>284</v>
      </c>
      <c r="D297" s="1" t="s">
        <v>958</v>
      </c>
      <c r="E297" s="1" t="s">
        <v>779</v>
      </c>
      <c r="F297" s="1" t="s">
        <v>959</v>
      </c>
      <c r="G297" s="1" t="n">
        <v>1987</v>
      </c>
      <c r="J297" s="1" t="s">
        <v>960</v>
      </c>
      <c r="L297" s="1" t="n">
        <f aca="false">FALSE()</f>
        <v>0</v>
      </c>
      <c r="M297" s="1" t="s">
        <v>240</v>
      </c>
      <c r="N297" s="1" t="s">
        <v>41</v>
      </c>
      <c r="P297" s="1" t="s">
        <v>42</v>
      </c>
      <c r="Y297" s="2" t="n">
        <v>41618</v>
      </c>
      <c r="AA297" s="1" t="n">
        <f aca="false">FALSE()</f>
        <v>0</v>
      </c>
      <c r="AB297" s="1" t="n">
        <f aca="false">FALSE()</f>
        <v>0</v>
      </c>
    </row>
    <row r="298" customFormat="false" ht="15" hidden="false" customHeight="false" outlineLevel="0" collapsed="false">
      <c r="A298" s="1" t="n">
        <v>220</v>
      </c>
      <c r="B298" s="1" t="n">
        <v>297</v>
      </c>
      <c r="C298" s="1" t="n">
        <v>285</v>
      </c>
      <c r="D298" s="1" t="s">
        <v>961</v>
      </c>
      <c r="E298" s="1" t="s">
        <v>962</v>
      </c>
      <c r="F298" s="1" t="s">
        <v>963</v>
      </c>
      <c r="G298" s="1" t="n">
        <v>2003</v>
      </c>
      <c r="J298" s="1" t="s">
        <v>964</v>
      </c>
      <c r="L298" s="1" t="n">
        <f aca="false">FALSE()</f>
        <v>0</v>
      </c>
      <c r="M298" s="1" t="s">
        <v>64</v>
      </c>
      <c r="N298" s="1" t="s">
        <v>41</v>
      </c>
      <c r="P298" s="1" t="s">
        <v>42</v>
      </c>
      <c r="Y298" s="2" t="n">
        <v>41618</v>
      </c>
      <c r="AA298" s="1" t="n">
        <f aca="false">FALSE()</f>
        <v>0</v>
      </c>
      <c r="AB298" s="1" t="n">
        <f aca="false">FALSE()</f>
        <v>0</v>
      </c>
      <c r="AC298" s="1" t="s">
        <v>284</v>
      </c>
    </row>
    <row r="299" customFormat="false" ht="15" hidden="false" customHeight="false" outlineLevel="0" collapsed="false">
      <c r="A299" s="1" t="n">
        <v>495</v>
      </c>
      <c r="B299" s="1" t="n">
        <v>298</v>
      </c>
      <c r="C299" s="1" t="n">
        <v>286</v>
      </c>
      <c r="D299" s="1" t="s">
        <v>965</v>
      </c>
      <c r="E299" s="1" t="s">
        <v>966</v>
      </c>
      <c r="F299" s="1" t="s">
        <v>967</v>
      </c>
      <c r="G299" s="1" t="n">
        <v>2003</v>
      </c>
      <c r="J299" s="1" t="s">
        <v>968</v>
      </c>
      <c r="K299" s="1"/>
      <c r="L299" s="1" t="n">
        <f aca="false">FALSE()</f>
        <v>0</v>
      </c>
      <c r="M299" s="1" t="s">
        <v>64</v>
      </c>
      <c r="N299" s="1" t="s">
        <v>41</v>
      </c>
      <c r="P299" s="1" t="s">
        <v>42</v>
      </c>
      <c r="Y299" s="2" t="n">
        <v>41618</v>
      </c>
      <c r="AA299" s="1" t="n">
        <f aca="false">FALSE()</f>
        <v>0</v>
      </c>
      <c r="AB299" s="1" t="n">
        <f aca="false">FALSE()</f>
        <v>0</v>
      </c>
      <c r="AC299" s="1" t="s">
        <v>210</v>
      </c>
    </row>
    <row r="300" customFormat="false" ht="15" hidden="false" customHeight="false" outlineLevel="0" collapsed="false">
      <c r="A300" s="1" t="n">
        <v>222</v>
      </c>
      <c r="B300" s="1" t="n">
        <v>299</v>
      </c>
      <c r="C300" s="1" t="n">
        <v>287</v>
      </c>
      <c r="D300" s="1" t="s">
        <v>969</v>
      </c>
      <c r="E300" s="1" t="s">
        <v>970</v>
      </c>
      <c r="F300" s="1" t="s">
        <v>971</v>
      </c>
      <c r="G300" s="1" t="n">
        <v>2000</v>
      </c>
      <c r="J300" s="1" t="s">
        <v>972</v>
      </c>
      <c r="K300" s="1"/>
      <c r="L300" s="1" t="n">
        <f aca="false">FALSE()</f>
        <v>0</v>
      </c>
      <c r="M300" s="1" t="s">
        <v>64</v>
      </c>
      <c r="N300" s="1" t="s">
        <v>41</v>
      </c>
      <c r="P300" s="1" t="s">
        <v>42</v>
      </c>
      <c r="Y300" s="2" t="n">
        <v>41618</v>
      </c>
      <c r="AA300" s="1" t="n">
        <f aca="false">FALSE()</f>
        <v>0</v>
      </c>
      <c r="AB300" s="1" t="n">
        <f aca="false">FALSE()</f>
        <v>0</v>
      </c>
    </row>
    <row r="301" customFormat="false" ht="15" hidden="false" customHeight="false" outlineLevel="0" collapsed="false">
      <c r="A301" s="1" t="n">
        <v>223</v>
      </c>
      <c r="B301" s="1" t="n">
        <v>300</v>
      </c>
      <c r="C301" s="1" t="n">
        <v>288</v>
      </c>
      <c r="D301" s="1"/>
      <c r="E301" s="1" t="s">
        <v>955</v>
      </c>
      <c r="F301" s="1" t="s">
        <v>973</v>
      </c>
      <c r="G301" s="1" t="n">
        <v>2003</v>
      </c>
      <c r="J301" s="1" t="s">
        <v>974</v>
      </c>
      <c r="K301" s="1"/>
      <c r="L301" s="1" t="n">
        <f aca="false">FALSE()</f>
        <v>0</v>
      </c>
      <c r="M301" s="1" t="s">
        <v>240</v>
      </c>
      <c r="N301" s="1" t="s">
        <v>41</v>
      </c>
      <c r="P301" s="1" t="s">
        <v>42</v>
      </c>
      <c r="Y301" s="2" t="n">
        <v>41618</v>
      </c>
      <c r="AA301" s="1" t="n">
        <f aca="false">FALSE()</f>
        <v>0</v>
      </c>
      <c r="AB301" s="1" t="n">
        <f aca="false">FALSE()</f>
        <v>0</v>
      </c>
    </row>
    <row r="302" customFormat="false" ht="15" hidden="false" customHeight="false" outlineLevel="0" collapsed="false">
      <c r="A302" s="1" t="n">
        <v>289</v>
      </c>
      <c r="B302" s="1" t="n">
        <v>301</v>
      </c>
      <c r="C302" s="1" t="n">
        <v>289</v>
      </c>
      <c r="D302" s="1" t="s">
        <v>975</v>
      </c>
      <c r="E302" s="1" t="s">
        <v>382</v>
      </c>
      <c r="F302" s="1" t="s">
        <v>976</v>
      </c>
      <c r="G302" s="1" t="n">
        <v>2000</v>
      </c>
      <c r="J302" s="1" t="s">
        <v>977</v>
      </c>
      <c r="L302" s="1" t="n">
        <f aca="false">FALSE()</f>
        <v>0</v>
      </c>
      <c r="M302" s="1" t="s">
        <v>240</v>
      </c>
      <c r="N302" s="1" t="s">
        <v>41</v>
      </c>
      <c r="P302" s="1" t="s">
        <v>42</v>
      </c>
      <c r="Y302" s="2" t="n">
        <v>41618</v>
      </c>
      <c r="AA302" s="1" t="n">
        <f aca="false">FALSE()</f>
        <v>0</v>
      </c>
      <c r="AB302" s="1" t="n">
        <f aca="false">FALSE()</f>
        <v>0</v>
      </c>
      <c r="AE302" s="1"/>
    </row>
    <row r="303" customFormat="false" ht="15" hidden="false" customHeight="false" outlineLevel="0" collapsed="false">
      <c r="A303" s="1" t="n">
        <v>290</v>
      </c>
      <c r="B303" s="1" t="n">
        <v>302</v>
      </c>
      <c r="C303" s="1" t="n">
        <v>290</v>
      </c>
      <c r="D303" s="1" t="s">
        <v>978</v>
      </c>
      <c r="E303" s="1" t="s">
        <v>171</v>
      </c>
      <c r="F303" s="1" t="s">
        <v>979</v>
      </c>
      <c r="G303" s="1" t="n">
        <v>2001</v>
      </c>
      <c r="J303" s="1" t="s">
        <v>980</v>
      </c>
      <c r="K303" s="1"/>
      <c r="L303" s="1" t="n">
        <f aca="false">FALSE()</f>
        <v>0</v>
      </c>
      <c r="M303" s="1" t="s">
        <v>35</v>
      </c>
      <c r="N303" s="1" t="s">
        <v>41</v>
      </c>
      <c r="P303" s="1" t="s">
        <v>42</v>
      </c>
      <c r="Y303" s="2" t="n">
        <v>41618</v>
      </c>
      <c r="AA303" s="1" t="n">
        <f aca="false">FALSE()</f>
        <v>0</v>
      </c>
      <c r="AB303" s="1" t="n">
        <f aca="false">FALSE()</f>
        <v>0</v>
      </c>
      <c r="AC303" s="1" t="s">
        <v>981</v>
      </c>
      <c r="AE303" s="1" t="n">
        <v>-1</v>
      </c>
    </row>
    <row r="304" customFormat="false" ht="15" hidden="false" customHeight="false" outlineLevel="0" collapsed="false">
      <c r="A304" s="1" t="n">
        <v>300</v>
      </c>
      <c r="B304" s="1" t="n">
        <v>303</v>
      </c>
      <c r="C304" s="1" t="n">
        <v>291</v>
      </c>
      <c r="D304" s="1" t="s">
        <v>186</v>
      </c>
      <c r="E304" s="1" t="s">
        <v>183</v>
      </c>
      <c r="F304" s="1" t="s">
        <v>982</v>
      </c>
      <c r="G304" s="1" t="n">
        <v>1990</v>
      </c>
      <c r="J304" s="1" t="s">
        <v>983</v>
      </c>
      <c r="K304" s="1"/>
      <c r="L304" s="1" t="n">
        <f aca="false">FALSE()</f>
        <v>0</v>
      </c>
      <c r="M304" s="1" t="s">
        <v>35</v>
      </c>
      <c r="N304" s="1" t="s">
        <v>41</v>
      </c>
      <c r="P304" s="1" t="s">
        <v>42</v>
      </c>
      <c r="Y304" s="2" t="n">
        <v>41618</v>
      </c>
      <c r="AA304" s="1" t="n">
        <f aca="false">FALSE()</f>
        <v>0</v>
      </c>
      <c r="AB304" s="1" t="n">
        <f aca="false">FALSE()</f>
        <v>0</v>
      </c>
      <c r="AE304" s="1" t="n">
        <v>-1</v>
      </c>
    </row>
    <row r="305" customFormat="false" ht="15" hidden="false" customHeight="false" outlineLevel="0" collapsed="false">
      <c r="A305" s="1" t="n">
        <v>254</v>
      </c>
      <c r="B305" s="1" t="n">
        <v>304</v>
      </c>
      <c r="C305" s="1" t="n">
        <v>292</v>
      </c>
      <c r="D305" s="1" t="s">
        <v>984</v>
      </c>
      <c r="E305" s="1" t="s">
        <v>183</v>
      </c>
      <c r="F305" s="1" t="s">
        <v>985</v>
      </c>
      <c r="G305" s="1" t="n">
        <v>1975</v>
      </c>
      <c r="J305" s="1" t="s">
        <v>986</v>
      </c>
      <c r="K305" s="1"/>
      <c r="L305" s="1" t="n">
        <f aca="false">FALSE()</f>
        <v>0</v>
      </c>
      <c r="M305" s="1" t="s">
        <v>203</v>
      </c>
      <c r="N305" s="1" t="s">
        <v>41</v>
      </c>
      <c r="P305" s="1"/>
      <c r="Y305" s="2" t="n">
        <v>41618</v>
      </c>
      <c r="AA305" s="1" t="n">
        <f aca="false">FALSE()</f>
        <v>0</v>
      </c>
      <c r="AB305" s="1" t="n">
        <f aca="false">TRUE()</f>
        <v>1</v>
      </c>
    </row>
    <row r="306" customFormat="false" ht="15" hidden="false" customHeight="false" outlineLevel="0" collapsed="false">
      <c r="A306" s="1" t="n">
        <v>291</v>
      </c>
      <c r="B306" s="1" t="n">
        <v>305</v>
      </c>
      <c r="C306" s="1" t="n">
        <v>293</v>
      </c>
      <c r="D306" s="1" t="s">
        <v>987</v>
      </c>
      <c r="E306" s="1"/>
      <c r="F306" s="1" t="s">
        <v>988</v>
      </c>
      <c r="G306" s="1" t="n">
        <v>1977</v>
      </c>
      <c r="J306" s="1" t="s">
        <v>989</v>
      </c>
      <c r="L306" s="1" t="n">
        <f aca="false">FALSE()</f>
        <v>0</v>
      </c>
      <c r="M306" s="1" t="s">
        <v>64</v>
      </c>
      <c r="N306" s="1" t="s">
        <v>41</v>
      </c>
      <c r="P306" s="1"/>
      <c r="Y306" s="2" t="n">
        <v>41625</v>
      </c>
      <c r="AA306" s="1" t="n">
        <f aca="false">FALSE()</f>
        <v>0</v>
      </c>
      <c r="AB306" s="1" t="n">
        <f aca="false">FALSE()</f>
        <v>0</v>
      </c>
      <c r="AC306" s="1" t="s">
        <v>990</v>
      </c>
      <c r="AE306" s="1" t="n">
        <v>-1</v>
      </c>
    </row>
    <row r="307" customFormat="false" ht="15" hidden="false" customHeight="false" outlineLevel="0" collapsed="false">
      <c r="A307" s="1" t="n">
        <v>292</v>
      </c>
      <c r="B307" s="1" t="n">
        <v>306</v>
      </c>
      <c r="C307" s="1" t="n">
        <v>294</v>
      </c>
      <c r="D307" s="1"/>
      <c r="E307" s="1"/>
      <c r="F307" s="1" t="s">
        <v>991</v>
      </c>
      <c r="G307" s="1" t="n">
        <v>0</v>
      </c>
      <c r="K307" s="1" t="s">
        <v>63</v>
      </c>
      <c r="L307" s="1" t="n">
        <f aca="false">FALSE()</f>
        <v>0</v>
      </c>
      <c r="M307" s="1" t="s">
        <v>64</v>
      </c>
      <c r="N307" s="1" t="s">
        <v>41</v>
      </c>
      <c r="P307" s="1"/>
      <c r="Y307" s="2" t="n">
        <v>41625</v>
      </c>
      <c r="AA307" s="1" t="n">
        <f aca="false">FALSE()</f>
        <v>0</v>
      </c>
      <c r="AB307" s="1" t="n">
        <f aca="false">FALSE()</f>
        <v>0</v>
      </c>
      <c r="AC307" s="1" t="s">
        <v>992</v>
      </c>
    </row>
    <row r="308" customFormat="false" ht="15" hidden="false" customHeight="false" outlineLevel="0" collapsed="false">
      <c r="A308" s="1" t="n">
        <v>709</v>
      </c>
      <c r="B308" s="1" t="n">
        <v>307</v>
      </c>
      <c r="C308" s="1" t="n">
        <v>295</v>
      </c>
      <c r="D308" s="1"/>
      <c r="E308" s="1" t="s">
        <v>51</v>
      </c>
      <c r="F308" s="1" t="s">
        <v>993</v>
      </c>
      <c r="G308" s="1" t="n">
        <v>2008</v>
      </c>
      <c r="J308" s="1" t="s">
        <v>994</v>
      </c>
      <c r="L308" s="1" t="n">
        <f aca="false">FALSE()</f>
        <v>0</v>
      </c>
      <c r="M308" s="1" t="s">
        <v>64</v>
      </c>
      <c r="N308" s="1"/>
      <c r="P308" s="1"/>
      <c r="Y308" s="2" t="n">
        <v>41625</v>
      </c>
      <c r="AA308" s="1" t="n">
        <f aca="false">FALSE()</f>
        <v>0</v>
      </c>
      <c r="AB308" s="1" t="n">
        <f aca="false">FALSE()</f>
        <v>0</v>
      </c>
      <c r="AC308" s="1"/>
    </row>
    <row r="309" customFormat="false" ht="15" hidden="false" customHeight="false" outlineLevel="0" collapsed="false">
      <c r="A309" s="1" t="n">
        <v>708</v>
      </c>
      <c r="B309" s="1" t="n">
        <v>308</v>
      </c>
      <c r="C309" s="1" t="n">
        <v>296</v>
      </c>
      <c r="D309" s="1" t="s">
        <v>995</v>
      </c>
      <c r="E309" s="1" t="s">
        <v>51</v>
      </c>
      <c r="F309" s="1" t="s">
        <v>996</v>
      </c>
      <c r="G309" s="1" t="n">
        <v>2008</v>
      </c>
      <c r="J309" s="1" t="s">
        <v>997</v>
      </c>
      <c r="L309" s="1" t="n">
        <f aca="false">FALSE()</f>
        <v>0</v>
      </c>
      <c r="M309" s="1" t="s">
        <v>64</v>
      </c>
      <c r="N309" s="1"/>
      <c r="P309" s="1"/>
      <c r="Y309" s="2" t="n">
        <v>41625</v>
      </c>
      <c r="AA309" s="1" t="n">
        <f aca="false">FALSE()</f>
        <v>0</v>
      </c>
      <c r="AB309" s="1" t="n">
        <f aca="false">FALSE()</f>
        <v>0</v>
      </c>
    </row>
    <row r="310" customFormat="false" ht="15" hidden="false" customHeight="false" outlineLevel="0" collapsed="false">
      <c r="A310" s="1" t="n">
        <v>293</v>
      </c>
      <c r="B310" s="1" t="n">
        <v>309</v>
      </c>
      <c r="C310" s="1" t="n">
        <v>297</v>
      </c>
      <c r="D310" s="1" t="s">
        <v>998</v>
      </c>
      <c r="E310" s="1" t="s">
        <v>999</v>
      </c>
      <c r="F310" s="1" t="s">
        <v>1000</v>
      </c>
      <c r="G310" s="1" t="n">
        <v>1997</v>
      </c>
      <c r="J310" s="1" t="s">
        <v>1001</v>
      </c>
      <c r="L310" s="1" t="n">
        <f aca="false">FALSE()</f>
        <v>0</v>
      </c>
      <c r="M310" s="1" t="s">
        <v>240</v>
      </c>
      <c r="N310" s="1" t="s">
        <v>41</v>
      </c>
      <c r="P310" s="1" t="s">
        <v>42</v>
      </c>
      <c r="Y310" s="2" t="n">
        <v>41625</v>
      </c>
      <c r="AA310" s="1" t="n">
        <f aca="false">FALSE()</f>
        <v>0</v>
      </c>
      <c r="AB310" s="1" t="n">
        <f aca="false">FALSE()</f>
        <v>0</v>
      </c>
      <c r="AC310" s="1" t="s">
        <v>284</v>
      </c>
    </row>
    <row r="311" customFormat="false" ht="15" hidden="false" customHeight="false" outlineLevel="0" collapsed="false">
      <c r="A311" s="1" t="n">
        <v>294</v>
      </c>
      <c r="B311" s="1" t="n">
        <v>310</v>
      </c>
      <c r="C311" s="1" t="n">
        <v>298</v>
      </c>
      <c r="D311" s="1" t="s">
        <v>1002</v>
      </c>
      <c r="E311" s="1" t="s">
        <v>214</v>
      </c>
      <c r="F311" s="1" t="s">
        <v>1003</v>
      </c>
      <c r="G311" s="1" t="n">
        <v>2003</v>
      </c>
      <c r="J311" s="1" t="s">
        <v>1004</v>
      </c>
      <c r="K311" s="1" t="s">
        <v>63</v>
      </c>
      <c r="L311" s="1" t="n">
        <f aca="false">FALSE()</f>
        <v>0</v>
      </c>
      <c r="M311" s="1" t="s">
        <v>240</v>
      </c>
      <c r="N311" s="1" t="s">
        <v>41</v>
      </c>
      <c r="P311" s="1" t="s">
        <v>42</v>
      </c>
      <c r="Y311" s="2" t="n">
        <v>41625</v>
      </c>
      <c r="AA311" s="1" t="n">
        <f aca="false">FALSE()</f>
        <v>0</v>
      </c>
      <c r="AB311" s="1" t="n">
        <f aca="false">FALSE()</f>
        <v>0</v>
      </c>
    </row>
    <row r="312" customFormat="false" ht="15" hidden="false" customHeight="false" outlineLevel="0" collapsed="false">
      <c r="A312" s="1" t="n">
        <v>295</v>
      </c>
      <c r="B312" s="1" t="n">
        <v>311</v>
      </c>
      <c r="C312" s="1" t="n">
        <v>299</v>
      </c>
      <c r="D312" s="1" t="s">
        <v>1005</v>
      </c>
      <c r="E312" s="1" t="s">
        <v>214</v>
      </c>
      <c r="F312" s="1" t="s">
        <v>1006</v>
      </c>
      <c r="G312" s="1" t="n">
        <v>2003</v>
      </c>
      <c r="J312" s="1" t="s">
        <v>1007</v>
      </c>
      <c r="K312" s="1" t="s">
        <v>63</v>
      </c>
      <c r="L312" s="1" t="n">
        <f aca="false">FALSE()</f>
        <v>0</v>
      </c>
      <c r="M312" s="1" t="s">
        <v>64</v>
      </c>
      <c r="N312" s="1" t="s">
        <v>41</v>
      </c>
      <c r="P312" s="1" t="s">
        <v>42</v>
      </c>
      <c r="Y312" s="2" t="n">
        <v>41625</v>
      </c>
      <c r="AA312" s="1" t="n">
        <f aca="false">FALSE()</f>
        <v>0</v>
      </c>
      <c r="AB312" s="1" t="n">
        <f aca="false">FALSE()</f>
        <v>0</v>
      </c>
    </row>
    <row r="313" customFormat="false" ht="15" hidden="false" customHeight="false" outlineLevel="0" collapsed="false">
      <c r="A313" s="1" t="n">
        <v>296</v>
      </c>
      <c r="B313" s="1" t="n">
        <v>312</v>
      </c>
      <c r="C313" s="1" t="n">
        <v>300</v>
      </c>
      <c r="D313" s="1" t="s">
        <v>1008</v>
      </c>
      <c r="E313" s="1"/>
      <c r="F313" s="1" t="s">
        <v>1009</v>
      </c>
      <c r="G313" s="1" t="n">
        <v>1995</v>
      </c>
      <c r="J313" s="1" t="s">
        <v>1010</v>
      </c>
      <c r="K313" s="1" t="s">
        <v>115</v>
      </c>
      <c r="L313" s="1" t="n">
        <f aca="false">FALSE()</f>
        <v>0</v>
      </c>
      <c r="M313" s="1" t="s">
        <v>64</v>
      </c>
      <c r="N313" s="1" t="s">
        <v>41</v>
      </c>
      <c r="P313" s="1" t="s">
        <v>42</v>
      </c>
      <c r="Y313" s="2" t="n">
        <v>41625</v>
      </c>
      <c r="AA313" s="1" t="n">
        <f aca="false">FALSE()</f>
        <v>0</v>
      </c>
      <c r="AB313" s="1" t="n">
        <f aca="false">FALSE()</f>
        <v>0</v>
      </c>
    </row>
    <row r="314" customFormat="false" ht="15" hidden="false" customHeight="false" outlineLevel="0" collapsed="false">
      <c r="A314" s="1" t="n">
        <v>254</v>
      </c>
      <c r="B314" s="1" t="n">
        <v>313</v>
      </c>
      <c r="C314" s="1" t="n">
        <v>301</v>
      </c>
      <c r="D314" s="1" t="s">
        <v>984</v>
      </c>
      <c r="E314" s="1" t="s">
        <v>32</v>
      </c>
      <c r="F314" s="1" t="s">
        <v>1011</v>
      </c>
      <c r="G314" s="1" t="n">
        <v>1985</v>
      </c>
      <c r="J314" s="1" t="s">
        <v>1012</v>
      </c>
      <c r="L314" s="1" t="n">
        <f aca="false">FALSE()</f>
        <v>0</v>
      </c>
      <c r="M314" s="1" t="s">
        <v>35</v>
      </c>
      <c r="N314" s="1" t="s">
        <v>41</v>
      </c>
      <c r="P314" s="1" t="s">
        <v>42</v>
      </c>
      <c r="Y314" s="2" t="n">
        <v>41625</v>
      </c>
      <c r="AA314" s="1" t="n">
        <f aca="false">FALSE()</f>
        <v>0</v>
      </c>
      <c r="AB314" s="1" t="n">
        <f aca="false">FALSE()</f>
        <v>0</v>
      </c>
      <c r="AE314" s="1" t="n">
        <v>-1</v>
      </c>
    </row>
    <row r="315" customFormat="false" ht="15" hidden="false" customHeight="false" outlineLevel="0" collapsed="false">
      <c r="A315" s="1" t="n">
        <v>297</v>
      </c>
      <c r="B315" s="1" t="n">
        <v>314</v>
      </c>
      <c r="C315" s="1" t="n">
        <v>302</v>
      </c>
      <c r="D315" s="1" t="s">
        <v>1013</v>
      </c>
      <c r="E315" s="1" t="s">
        <v>214</v>
      </c>
      <c r="F315" s="1" t="s">
        <v>1014</v>
      </c>
      <c r="G315" s="1" t="n">
        <v>2001</v>
      </c>
      <c r="J315" s="1" t="s">
        <v>1015</v>
      </c>
      <c r="K315" s="1" t="s">
        <v>63</v>
      </c>
      <c r="L315" s="1" t="n">
        <f aca="false">FALSE()</f>
        <v>0</v>
      </c>
      <c r="M315" s="1" t="s">
        <v>64</v>
      </c>
      <c r="N315" s="1" t="s">
        <v>41</v>
      </c>
      <c r="P315" s="1" t="s">
        <v>42</v>
      </c>
      <c r="Y315" s="2" t="n">
        <v>41625</v>
      </c>
      <c r="AA315" s="1" t="n">
        <f aca="false">FALSE()</f>
        <v>0</v>
      </c>
      <c r="AB315" s="1" t="n">
        <f aca="false">FALSE()</f>
        <v>0</v>
      </c>
    </row>
    <row r="316" customFormat="false" ht="15" hidden="false" customHeight="false" outlineLevel="0" collapsed="false">
      <c r="A316" s="1" t="n">
        <v>298</v>
      </c>
      <c r="B316" s="1" t="n">
        <v>315</v>
      </c>
      <c r="C316" s="1" t="n">
        <v>303</v>
      </c>
      <c r="D316" s="1"/>
      <c r="E316" s="1" t="s">
        <v>214</v>
      </c>
      <c r="F316" s="1" t="s">
        <v>1016</v>
      </c>
      <c r="G316" s="1" t="n">
        <v>2003</v>
      </c>
      <c r="J316" s="1" t="s">
        <v>1017</v>
      </c>
      <c r="K316" s="1" t="s">
        <v>63</v>
      </c>
      <c r="L316" s="1" t="n">
        <f aca="false">FALSE()</f>
        <v>0</v>
      </c>
      <c r="M316" s="1" t="s">
        <v>64</v>
      </c>
      <c r="N316" s="1" t="s">
        <v>41</v>
      </c>
      <c r="P316" s="1" t="s">
        <v>42</v>
      </c>
      <c r="Y316" s="2" t="n">
        <v>41625</v>
      </c>
      <c r="AA316" s="1" t="n">
        <f aca="false">FALSE()</f>
        <v>0</v>
      </c>
      <c r="AB316" s="1" t="n">
        <f aca="false">FALSE()</f>
        <v>0</v>
      </c>
    </row>
    <row r="317" customFormat="false" ht="15" hidden="false" customHeight="false" outlineLevel="0" collapsed="false">
      <c r="A317" s="1" t="n">
        <v>298</v>
      </c>
      <c r="B317" s="1" t="n">
        <v>316</v>
      </c>
      <c r="C317" s="1" t="n">
        <v>304</v>
      </c>
      <c r="D317" s="1" t="s">
        <v>1018</v>
      </c>
      <c r="E317" s="1" t="s">
        <v>214</v>
      </c>
      <c r="F317" s="1" t="s">
        <v>1019</v>
      </c>
      <c r="G317" s="1" t="n">
        <v>2002</v>
      </c>
      <c r="J317" s="1" t="s">
        <v>1020</v>
      </c>
      <c r="K317" s="1" t="s">
        <v>63</v>
      </c>
      <c r="L317" s="1" t="n">
        <f aca="false">FALSE()</f>
        <v>0</v>
      </c>
      <c r="M317" s="1" t="s">
        <v>64</v>
      </c>
      <c r="N317" s="1" t="s">
        <v>41</v>
      </c>
      <c r="P317" s="1" t="s">
        <v>42</v>
      </c>
      <c r="Y317" s="2" t="n">
        <v>41625</v>
      </c>
      <c r="AA317" s="1" t="n">
        <f aca="false">FALSE()</f>
        <v>0</v>
      </c>
      <c r="AB317" s="1" t="n">
        <f aca="false">FALSE()</f>
        <v>0</v>
      </c>
    </row>
    <row r="318" customFormat="false" ht="15" hidden="false" customHeight="false" outlineLevel="0" collapsed="false">
      <c r="A318" s="1" t="n">
        <v>299</v>
      </c>
      <c r="B318" s="1" t="n">
        <v>317</v>
      </c>
      <c r="C318" s="1" t="n">
        <v>305</v>
      </c>
      <c r="D318" s="1"/>
      <c r="E318" s="1" t="s">
        <v>200</v>
      </c>
      <c r="F318" s="3" t="s">
        <v>1021</v>
      </c>
      <c r="G318" s="1" t="n">
        <v>2003</v>
      </c>
      <c r="J318" s="1" t="s">
        <v>1022</v>
      </c>
      <c r="L318" s="1" t="n">
        <f aca="false">FALSE()</f>
        <v>0</v>
      </c>
      <c r="M318" s="1" t="s">
        <v>35</v>
      </c>
      <c r="N318" s="1" t="s">
        <v>41</v>
      </c>
      <c r="P318" s="1" t="s">
        <v>42</v>
      </c>
      <c r="Y318" s="2" t="n">
        <v>41625</v>
      </c>
      <c r="Z318" s="1"/>
      <c r="AA318" s="1" t="n">
        <f aca="false">FALSE()</f>
        <v>0</v>
      </c>
      <c r="AB318" s="1" t="n">
        <f aca="false">FALSE()</f>
        <v>0</v>
      </c>
      <c r="AE318" s="1" t="n">
        <v>-1</v>
      </c>
    </row>
    <row r="319" customFormat="false" ht="15" hidden="false" customHeight="false" outlineLevel="0" collapsed="false">
      <c r="A319" s="1" t="n">
        <v>300</v>
      </c>
      <c r="B319" s="1" t="n">
        <v>318</v>
      </c>
      <c r="C319" s="1" t="n">
        <v>306</v>
      </c>
      <c r="D319" s="1" t="s">
        <v>1023</v>
      </c>
      <c r="E319" s="1" t="s">
        <v>32</v>
      </c>
      <c r="F319" s="1" t="s">
        <v>1024</v>
      </c>
      <c r="G319" s="1" t="n">
        <v>1989</v>
      </c>
      <c r="J319" s="1"/>
      <c r="L319" s="1" t="n">
        <f aca="false">FALSE()</f>
        <v>0</v>
      </c>
      <c r="M319" s="1"/>
      <c r="N319" s="1" t="s">
        <v>41</v>
      </c>
      <c r="P319" s="1"/>
      <c r="Y319" s="2" t="n">
        <v>41625</v>
      </c>
      <c r="AA319" s="1" t="n">
        <f aca="false">FALSE()</f>
        <v>0</v>
      </c>
      <c r="AB319" s="1" t="n">
        <f aca="false">FALSE()</f>
        <v>0</v>
      </c>
      <c r="AC319" s="1" t="s">
        <v>1025</v>
      </c>
    </row>
    <row r="320" customFormat="false" ht="15" hidden="false" customHeight="false" outlineLevel="0" collapsed="false">
      <c r="A320" s="1" t="n">
        <v>799</v>
      </c>
      <c r="B320" s="1" t="n">
        <v>319</v>
      </c>
      <c r="C320" s="1" t="n">
        <v>307</v>
      </c>
      <c r="D320" s="1" t="s">
        <v>1026</v>
      </c>
      <c r="E320" s="1" t="s">
        <v>1027</v>
      </c>
      <c r="F320" s="1" t="s">
        <v>1028</v>
      </c>
      <c r="G320" s="1" t="n">
        <v>2004</v>
      </c>
      <c r="J320" s="1" t="s">
        <v>1029</v>
      </c>
      <c r="L320" s="1" t="n">
        <f aca="false">FALSE()</f>
        <v>0</v>
      </c>
      <c r="M320" s="1" t="s">
        <v>112</v>
      </c>
      <c r="N320" s="1" t="s">
        <v>41</v>
      </c>
      <c r="Y320" s="2" t="n">
        <v>41625</v>
      </c>
      <c r="AA320" s="1" t="n">
        <f aca="false">FALSE()</f>
        <v>0</v>
      </c>
      <c r="AB320" s="1" t="n">
        <f aca="false">FALSE()</f>
        <v>0</v>
      </c>
      <c r="AC320" s="1" t="s">
        <v>1030</v>
      </c>
    </row>
    <row r="321" customFormat="false" ht="15" hidden="false" customHeight="false" outlineLevel="0" collapsed="false">
      <c r="A321" s="1" t="n">
        <v>301</v>
      </c>
      <c r="B321" s="1" t="n">
        <v>320</v>
      </c>
      <c r="C321" s="1" t="n">
        <v>308</v>
      </c>
      <c r="D321" s="1" t="s">
        <v>1031</v>
      </c>
      <c r="E321" s="1" t="s">
        <v>598</v>
      </c>
      <c r="F321" s="1" t="s">
        <v>1032</v>
      </c>
      <c r="G321" s="1" t="n">
        <v>1997</v>
      </c>
      <c r="J321" s="1" t="s">
        <v>1033</v>
      </c>
      <c r="L321" s="1" t="n">
        <f aca="false">FALSE()</f>
        <v>0</v>
      </c>
      <c r="M321" s="1" t="s">
        <v>155</v>
      </c>
      <c r="N321" s="1" t="s">
        <v>41</v>
      </c>
      <c r="P321" s="1"/>
      <c r="Y321" s="2" t="n">
        <v>41625</v>
      </c>
      <c r="AA321" s="1" t="n">
        <f aca="false">FALSE()</f>
        <v>0</v>
      </c>
      <c r="AB321" s="1" t="n">
        <f aca="false">TRUE()</f>
        <v>1</v>
      </c>
    </row>
    <row r="322" customFormat="false" ht="15" hidden="false" customHeight="false" outlineLevel="0" collapsed="false">
      <c r="A322" s="1" t="n">
        <v>302</v>
      </c>
      <c r="B322" s="1" t="n">
        <v>321</v>
      </c>
      <c r="C322" s="1" t="n">
        <v>309</v>
      </c>
      <c r="D322" s="1" t="s">
        <v>1034</v>
      </c>
      <c r="E322" s="1" t="s">
        <v>751</v>
      </c>
      <c r="F322" s="1" t="s">
        <v>1035</v>
      </c>
      <c r="G322" s="1" t="n">
        <v>1994</v>
      </c>
      <c r="J322" s="1" t="s">
        <v>1036</v>
      </c>
      <c r="L322" s="1" t="n">
        <f aca="false">FALSE()</f>
        <v>0</v>
      </c>
      <c r="M322" s="1" t="s">
        <v>155</v>
      </c>
      <c r="N322" s="1" t="s">
        <v>41</v>
      </c>
      <c r="P322" s="1"/>
      <c r="Y322" s="2" t="n">
        <v>41625</v>
      </c>
      <c r="AA322" s="1" t="n">
        <f aca="false">FALSE()</f>
        <v>0</v>
      </c>
      <c r="AB322" s="1" t="n">
        <f aca="false">TRUE()</f>
        <v>1</v>
      </c>
    </row>
    <row r="323" customFormat="false" ht="15" hidden="false" customHeight="false" outlineLevel="0" collapsed="false">
      <c r="A323" s="1" t="n">
        <v>303</v>
      </c>
      <c r="B323" s="1" t="n">
        <v>322</v>
      </c>
      <c r="C323" s="1" t="n">
        <v>310</v>
      </c>
      <c r="D323" s="1" t="s">
        <v>1037</v>
      </c>
      <c r="E323" s="1" t="s">
        <v>1038</v>
      </c>
      <c r="F323" s="1" t="s">
        <v>1039</v>
      </c>
      <c r="G323" s="1" t="n">
        <v>1988</v>
      </c>
      <c r="J323" s="1" t="s">
        <v>1040</v>
      </c>
      <c r="L323" s="1" t="n">
        <f aca="false">FALSE()</f>
        <v>0</v>
      </c>
      <c r="M323" s="1" t="s">
        <v>155</v>
      </c>
      <c r="N323" s="1" t="s">
        <v>41</v>
      </c>
      <c r="P323" s="1"/>
      <c r="Y323" s="2" t="n">
        <v>41625</v>
      </c>
      <c r="AA323" s="1" t="n">
        <f aca="false">FALSE()</f>
        <v>0</v>
      </c>
      <c r="AB323" s="1" t="n">
        <f aca="false">TRUE()</f>
        <v>1</v>
      </c>
    </row>
    <row r="324" customFormat="false" ht="15" hidden="false" customHeight="false" outlineLevel="0" collapsed="false">
      <c r="A324" s="1" t="n">
        <v>304</v>
      </c>
      <c r="B324" s="1" t="n">
        <v>323</v>
      </c>
      <c r="C324" s="1" t="n">
        <v>311</v>
      </c>
      <c r="D324" s="1" t="s">
        <v>1041</v>
      </c>
      <c r="E324" s="1" t="s">
        <v>1042</v>
      </c>
      <c r="F324" s="1" t="s">
        <v>1043</v>
      </c>
      <c r="G324" s="1" t="n">
        <v>1992</v>
      </c>
      <c r="J324" s="1" t="s">
        <v>1044</v>
      </c>
      <c r="L324" s="1" t="n">
        <f aca="false">FALSE()</f>
        <v>0</v>
      </c>
      <c r="M324" s="1" t="s">
        <v>155</v>
      </c>
      <c r="N324" s="1" t="s">
        <v>41</v>
      </c>
      <c r="P324" s="1"/>
      <c r="Y324" s="2" t="n">
        <v>41625</v>
      </c>
      <c r="AA324" s="1" t="n">
        <f aca="false">FALSE()</f>
        <v>0</v>
      </c>
      <c r="AB324" s="1" t="n">
        <f aca="false">TRUE()</f>
        <v>1</v>
      </c>
    </row>
    <row r="325" customFormat="false" ht="15" hidden="false" customHeight="false" outlineLevel="0" collapsed="false">
      <c r="A325" s="1" t="n">
        <v>305</v>
      </c>
      <c r="B325" s="1" t="n">
        <v>324</v>
      </c>
      <c r="C325" s="1" t="n">
        <v>312</v>
      </c>
      <c r="D325" s="1" t="s">
        <v>1045</v>
      </c>
      <c r="E325" s="1" t="s">
        <v>598</v>
      </c>
      <c r="F325" s="1" t="s">
        <v>1046</v>
      </c>
      <c r="G325" s="1" t="n">
        <v>1995</v>
      </c>
      <c r="J325" s="1" t="s">
        <v>1047</v>
      </c>
      <c r="K325" s="1" t="s">
        <v>63</v>
      </c>
      <c r="L325" s="1" t="n">
        <f aca="false">FALSE()</f>
        <v>0</v>
      </c>
      <c r="M325" s="1" t="s">
        <v>155</v>
      </c>
      <c r="N325" s="1" t="s">
        <v>41</v>
      </c>
      <c r="P325" s="1"/>
      <c r="Y325" s="2" t="n">
        <v>41625</v>
      </c>
      <c r="AA325" s="1" t="n">
        <f aca="false">FALSE()</f>
        <v>0</v>
      </c>
      <c r="AB325" s="1" t="n">
        <f aca="false">TRUE()</f>
        <v>1</v>
      </c>
    </row>
    <row r="326" customFormat="false" ht="15" hidden="false" customHeight="false" outlineLevel="0" collapsed="false">
      <c r="A326" s="1" t="n">
        <v>306</v>
      </c>
      <c r="B326" s="1" t="n">
        <v>325</v>
      </c>
      <c r="C326" s="1" t="n">
        <v>313</v>
      </c>
      <c r="D326" s="1" t="s">
        <v>1048</v>
      </c>
      <c r="E326" s="1" t="s">
        <v>1049</v>
      </c>
      <c r="F326" s="1" t="s">
        <v>1050</v>
      </c>
      <c r="G326" s="1" t="n">
        <v>1984</v>
      </c>
      <c r="J326" s="1" t="s">
        <v>1051</v>
      </c>
      <c r="L326" s="1" t="n">
        <f aca="false">FALSE()</f>
        <v>0</v>
      </c>
      <c r="M326" s="1" t="s">
        <v>155</v>
      </c>
      <c r="N326" s="1" t="s">
        <v>41</v>
      </c>
      <c r="P326" s="1"/>
      <c r="Y326" s="2" t="n">
        <v>41625</v>
      </c>
      <c r="AA326" s="1" t="n">
        <f aca="false">FALSE()</f>
        <v>0</v>
      </c>
      <c r="AB326" s="1" t="n">
        <f aca="false">TRUE()</f>
        <v>1</v>
      </c>
    </row>
    <row r="327" customFormat="false" ht="15" hidden="false" customHeight="false" outlineLevel="0" collapsed="false">
      <c r="A327" s="1" t="n">
        <v>307</v>
      </c>
      <c r="B327" s="1" t="n">
        <v>326</v>
      </c>
      <c r="C327" s="1" t="n">
        <v>314</v>
      </c>
      <c r="D327" s="1" t="s">
        <v>1052</v>
      </c>
      <c r="E327" s="1" t="s">
        <v>1053</v>
      </c>
      <c r="F327" s="1" t="s">
        <v>1054</v>
      </c>
      <c r="G327" s="1" t="n">
        <v>1998</v>
      </c>
      <c r="J327" s="1" t="s">
        <v>1055</v>
      </c>
      <c r="K327" s="1"/>
      <c r="L327" s="1" t="n">
        <f aca="false">FALSE()</f>
        <v>0</v>
      </c>
      <c r="M327" s="1" t="s">
        <v>155</v>
      </c>
      <c r="N327" s="1" t="s">
        <v>41</v>
      </c>
      <c r="P327" s="1"/>
      <c r="Y327" s="2" t="n">
        <v>41625</v>
      </c>
      <c r="Z327" s="1"/>
      <c r="AA327" s="1" t="n">
        <f aca="false">FALSE()</f>
        <v>0</v>
      </c>
      <c r="AB327" s="1" t="n">
        <f aca="false">TRUE()</f>
        <v>1</v>
      </c>
      <c r="AC327" s="1"/>
    </row>
    <row r="328" customFormat="false" ht="15" hidden="false" customHeight="false" outlineLevel="0" collapsed="false">
      <c r="A328" s="1" t="n">
        <v>308</v>
      </c>
      <c r="B328" s="1" t="n">
        <v>327</v>
      </c>
      <c r="C328" s="1" t="n">
        <v>315</v>
      </c>
      <c r="D328" s="1" t="s">
        <v>1056</v>
      </c>
      <c r="E328" s="1" t="s">
        <v>1057</v>
      </c>
      <c r="F328" s="1" t="s">
        <v>1058</v>
      </c>
      <c r="G328" s="1" t="n">
        <v>1992</v>
      </c>
      <c r="J328" s="1" t="s">
        <v>1059</v>
      </c>
      <c r="L328" s="1" t="n">
        <f aca="false">FALSE()</f>
        <v>0</v>
      </c>
      <c r="M328" s="1" t="s">
        <v>155</v>
      </c>
      <c r="N328" s="1" t="s">
        <v>41</v>
      </c>
      <c r="P328" s="1"/>
      <c r="Y328" s="2" t="n">
        <v>41625</v>
      </c>
      <c r="AA328" s="1" t="n">
        <f aca="false">FALSE()</f>
        <v>0</v>
      </c>
      <c r="AB328" s="1" t="n">
        <f aca="false">TRUE()</f>
        <v>1</v>
      </c>
      <c r="AE328" s="1"/>
    </row>
    <row r="329" customFormat="false" ht="15" hidden="false" customHeight="false" outlineLevel="0" collapsed="false">
      <c r="A329" s="1" t="n">
        <v>309</v>
      </c>
      <c r="B329" s="1" t="n">
        <v>328</v>
      </c>
      <c r="C329" s="1" t="n">
        <v>316</v>
      </c>
      <c r="D329" s="1" t="s">
        <v>1060</v>
      </c>
      <c r="E329" s="1" t="s">
        <v>1061</v>
      </c>
      <c r="F329" s="1" t="s">
        <v>1062</v>
      </c>
      <c r="G329" s="1" t="n">
        <v>1997</v>
      </c>
      <c r="J329" s="1" t="s">
        <v>1063</v>
      </c>
      <c r="L329" s="1" t="n">
        <f aca="false">FALSE()</f>
        <v>0</v>
      </c>
      <c r="M329" s="1" t="s">
        <v>155</v>
      </c>
      <c r="N329" s="1" t="s">
        <v>41</v>
      </c>
      <c r="P329" s="1"/>
      <c r="Y329" s="2" t="n">
        <v>41625</v>
      </c>
      <c r="AA329" s="1" t="n">
        <f aca="false">FALSE()</f>
        <v>0</v>
      </c>
      <c r="AB329" s="1" t="n">
        <f aca="false">TRUE()</f>
        <v>1</v>
      </c>
    </row>
    <row r="330" customFormat="false" ht="15" hidden="false" customHeight="false" outlineLevel="0" collapsed="false">
      <c r="A330" s="1" t="n">
        <v>310</v>
      </c>
      <c r="B330" s="1" t="n">
        <v>329</v>
      </c>
      <c r="C330" s="1" t="n">
        <v>317</v>
      </c>
      <c r="D330" s="1" t="s">
        <v>1064</v>
      </c>
      <c r="E330" s="1" t="s">
        <v>1065</v>
      </c>
      <c r="F330" s="1" t="s">
        <v>1066</v>
      </c>
      <c r="G330" s="1" t="n">
        <v>1985</v>
      </c>
      <c r="J330" s="1" t="s">
        <v>1067</v>
      </c>
      <c r="K330" s="1"/>
      <c r="L330" s="1" t="n">
        <f aca="false">FALSE()</f>
        <v>0</v>
      </c>
      <c r="M330" s="1" t="s">
        <v>155</v>
      </c>
      <c r="N330" s="1" t="s">
        <v>41</v>
      </c>
      <c r="P330" s="1"/>
      <c r="Y330" s="2" t="n">
        <v>41625</v>
      </c>
      <c r="Z330" s="1" t="s">
        <v>1068</v>
      </c>
      <c r="AA330" s="1" t="n">
        <f aca="false">FALSE()</f>
        <v>0</v>
      </c>
      <c r="AB330" s="1" t="n">
        <f aca="false">TRUE()</f>
        <v>1</v>
      </c>
    </row>
    <row r="331" customFormat="false" ht="15" hidden="false" customHeight="false" outlineLevel="0" collapsed="false">
      <c r="A331" s="1" t="n">
        <v>311</v>
      </c>
      <c r="B331" s="1" t="n">
        <v>330</v>
      </c>
      <c r="C331" s="1" t="n">
        <v>318</v>
      </c>
      <c r="D331" s="1" t="s">
        <v>1069</v>
      </c>
      <c r="E331" s="1" t="s">
        <v>635</v>
      </c>
      <c r="F331" s="1" t="s">
        <v>1070</v>
      </c>
      <c r="G331" s="1" t="n">
        <v>1980</v>
      </c>
      <c r="J331" s="1" t="s">
        <v>1071</v>
      </c>
      <c r="L331" s="1" t="n">
        <f aca="false">FALSE()</f>
        <v>0</v>
      </c>
      <c r="M331" s="1" t="s">
        <v>64</v>
      </c>
      <c r="N331" s="1" t="s">
        <v>41</v>
      </c>
      <c r="P331" s="1"/>
      <c r="Y331" s="2" t="n">
        <v>41625</v>
      </c>
      <c r="AA331" s="1" t="n">
        <f aca="false">FALSE()</f>
        <v>0</v>
      </c>
      <c r="AB331" s="1" t="n">
        <f aca="false">TRUE()</f>
        <v>1</v>
      </c>
    </row>
    <row r="332" customFormat="false" ht="15" hidden="false" customHeight="false" outlineLevel="0" collapsed="false">
      <c r="A332" s="1" t="n">
        <v>707</v>
      </c>
      <c r="B332" s="1" t="n">
        <v>331</v>
      </c>
      <c r="C332" s="1" t="n">
        <v>319</v>
      </c>
      <c r="D332" s="1" t="s">
        <v>1072</v>
      </c>
      <c r="E332" s="1" t="s">
        <v>51</v>
      </c>
      <c r="F332" s="1" t="s">
        <v>1073</v>
      </c>
      <c r="G332" s="1" t="n">
        <v>2008</v>
      </c>
      <c r="J332" s="1" t="s">
        <v>1074</v>
      </c>
      <c r="L332" s="1" t="n">
        <f aca="false">FALSE()</f>
        <v>0</v>
      </c>
      <c r="M332" s="1" t="s">
        <v>64</v>
      </c>
      <c r="N332" s="1"/>
      <c r="P332" s="1"/>
      <c r="Y332" s="2" t="n">
        <v>41625</v>
      </c>
      <c r="AA332" s="1" t="n">
        <f aca="false">FALSE()</f>
        <v>0</v>
      </c>
      <c r="AB332" s="1" t="n">
        <f aca="false">FALSE()</f>
        <v>0</v>
      </c>
    </row>
    <row r="333" customFormat="false" ht="15" hidden="false" customHeight="false" outlineLevel="0" collapsed="false">
      <c r="A333" s="1" t="n">
        <v>312</v>
      </c>
      <c r="B333" s="1" t="n">
        <v>332</v>
      </c>
      <c r="C333" s="1" t="n">
        <v>320</v>
      </c>
      <c r="D333" s="1" t="s">
        <v>427</v>
      </c>
      <c r="E333" s="1" t="s">
        <v>431</v>
      </c>
      <c r="F333" s="3" t="s">
        <v>1075</v>
      </c>
      <c r="G333" s="1" t="n">
        <v>1991</v>
      </c>
      <c r="J333" s="1" t="s">
        <v>1076</v>
      </c>
      <c r="L333" s="1" t="n">
        <f aca="false">FALSE()</f>
        <v>0</v>
      </c>
      <c r="M333" s="1" t="s">
        <v>155</v>
      </c>
      <c r="N333" s="1" t="s">
        <v>41</v>
      </c>
      <c r="P333" s="1"/>
      <c r="Y333" s="2" t="n">
        <v>41625</v>
      </c>
      <c r="AA333" s="1" t="n">
        <f aca="false">FALSE()</f>
        <v>0</v>
      </c>
      <c r="AB333" s="1" t="n">
        <f aca="false">TRUE()</f>
        <v>1</v>
      </c>
      <c r="AE333" s="1"/>
    </row>
    <row r="334" customFormat="false" ht="15" hidden="false" customHeight="false" outlineLevel="0" collapsed="false">
      <c r="A334" s="1" t="n">
        <v>313</v>
      </c>
      <c r="B334" s="1" t="n">
        <v>333</v>
      </c>
      <c r="C334" s="1" t="n">
        <v>321</v>
      </c>
      <c r="D334" s="3" t="s">
        <v>1077</v>
      </c>
      <c r="E334" s="1" t="s">
        <v>1078</v>
      </c>
      <c r="F334" s="1" t="s">
        <v>1079</v>
      </c>
      <c r="G334" s="1" t="n">
        <v>1991</v>
      </c>
      <c r="J334" s="1" t="s">
        <v>1080</v>
      </c>
      <c r="L334" s="1" t="n">
        <f aca="false">FALSE()</f>
        <v>0</v>
      </c>
      <c r="M334" s="1" t="s">
        <v>155</v>
      </c>
      <c r="N334" s="1" t="s">
        <v>41</v>
      </c>
      <c r="P334" s="1"/>
      <c r="Y334" s="2" t="n">
        <v>41625</v>
      </c>
      <c r="AA334" s="1" t="n">
        <f aca="false">FALSE()</f>
        <v>0</v>
      </c>
      <c r="AB334" s="1" t="n">
        <f aca="false">FALSE()</f>
        <v>0</v>
      </c>
      <c r="AE334" s="1"/>
    </row>
    <row r="335" customFormat="false" ht="15" hidden="false" customHeight="false" outlineLevel="0" collapsed="false">
      <c r="A335" s="1" t="n">
        <v>180</v>
      </c>
      <c r="B335" s="1" t="n">
        <v>334</v>
      </c>
      <c r="C335" s="1" t="n">
        <v>322</v>
      </c>
      <c r="D335" s="1" t="s">
        <v>1081</v>
      </c>
      <c r="E335" s="1" t="s">
        <v>1082</v>
      </c>
      <c r="F335" s="1" t="s">
        <v>1083</v>
      </c>
      <c r="G335" s="1" t="n">
        <v>1991</v>
      </c>
      <c r="J335" s="1" t="s">
        <v>1084</v>
      </c>
      <c r="L335" s="1" t="n">
        <f aca="false">FALSE()</f>
        <v>0</v>
      </c>
      <c r="M335" s="1" t="s">
        <v>155</v>
      </c>
      <c r="N335" s="1" t="s">
        <v>41</v>
      </c>
      <c r="P335" s="1"/>
      <c r="Y335" s="2" t="n">
        <v>41625</v>
      </c>
      <c r="AA335" s="1" t="n">
        <f aca="false">FALSE()</f>
        <v>0</v>
      </c>
      <c r="AB335" s="1" t="n">
        <f aca="false">FALSE()</f>
        <v>0</v>
      </c>
    </row>
    <row r="336" customFormat="false" ht="15" hidden="false" customHeight="false" outlineLevel="0" collapsed="false">
      <c r="A336" s="1" t="n">
        <v>121</v>
      </c>
      <c r="B336" s="1" t="n">
        <v>335</v>
      </c>
      <c r="C336" s="1" t="n">
        <v>323</v>
      </c>
      <c r="D336" s="1" t="s">
        <v>1085</v>
      </c>
      <c r="E336" s="1" t="s">
        <v>626</v>
      </c>
      <c r="F336" s="1" t="s">
        <v>1086</v>
      </c>
      <c r="G336" s="1" t="n">
        <v>1986</v>
      </c>
      <c r="J336" s="1" t="s">
        <v>1087</v>
      </c>
      <c r="K336" s="1"/>
      <c r="L336" s="1" t="n">
        <f aca="false">FALSE()</f>
        <v>0</v>
      </c>
      <c r="M336" s="1" t="s">
        <v>155</v>
      </c>
      <c r="N336" s="1" t="s">
        <v>41</v>
      </c>
      <c r="P336" s="1" t="s">
        <v>42</v>
      </c>
      <c r="Y336" s="2" t="n">
        <v>41625</v>
      </c>
      <c r="AA336" s="1" t="n">
        <f aca="false">FALSE()</f>
        <v>0</v>
      </c>
      <c r="AB336" s="1" t="n">
        <f aca="false">FALSE()</f>
        <v>0</v>
      </c>
    </row>
    <row r="337" customFormat="false" ht="15" hidden="false" customHeight="false" outlineLevel="0" collapsed="false">
      <c r="A337" s="1" t="n">
        <v>314</v>
      </c>
      <c r="B337" s="1" t="n">
        <v>336</v>
      </c>
      <c r="C337" s="1" t="n">
        <v>324</v>
      </c>
      <c r="D337" s="1" t="s">
        <v>1088</v>
      </c>
      <c r="E337" s="1" t="s">
        <v>802</v>
      </c>
      <c r="F337" s="1" t="s">
        <v>1089</v>
      </c>
      <c r="G337" s="1" t="n">
        <v>1989</v>
      </c>
      <c r="J337" s="1" t="s">
        <v>1090</v>
      </c>
      <c r="L337" s="1" t="n">
        <f aca="false">FALSE()</f>
        <v>0</v>
      </c>
      <c r="M337" s="1" t="s">
        <v>155</v>
      </c>
      <c r="N337" s="1" t="s">
        <v>41</v>
      </c>
      <c r="Y337" s="2" t="n">
        <v>41625</v>
      </c>
      <c r="AA337" s="1" t="n">
        <f aca="false">FALSE()</f>
        <v>0</v>
      </c>
      <c r="AB337" s="1" t="n">
        <f aca="false">FALSE()</f>
        <v>0</v>
      </c>
    </row>
    <row r="338" customFormat="false" ht="15" hidden="false" customHeight="false" outlineLevel="0" collapsed="false">
      <c r="A338" s="1" t="n">
        <v>315</v>
      </c>
      <c r="B338" s="1" t="n">
        <v>337</v>
      </c>
      <c r="C338" s="1" t="n">
        <v>325</v>
      </c>
      <c r="D338" s="1" t="s">
        <v>1091</v>
      </c>
      <c r="E338" s="1" t="s">
        <v>431</v>
      </c>
      <c r="F338" s="1" t="s">
        <v>1092</v>
      </c>
      <c r="G338" s="1" t="n">
        <v>1989</v>
      </c>
      <c r="J338" s="1" t="s">
        <v>1093</v>
      </c>
      <c r="L338" s="1" t="n">
        <f aca="false">FALSE()</f>
        <v>0</v>
      </c>
      <c r="M338" s="1" t="s">
        <v>155</v>
      </c>
      <c r="N338" s="1" t="s">
        <v>41</v>
      </c>
      <c r="Y338" s="2" t="n">
        <v>41625</v>
      </c>
      <c r="AA338" s="1" t="n">
        <f aca="false">FALSE()</f>
        <v>0</v>
      </c>
      <c r="AB338" s="1" t="n">
        <f aca="false">FALSE()</f>
        <v>0</v>
      </c>
      <c r="AE338" s="1"/>
    </row>
    <row r="339" customFormat="false" ht="15" hidden="false" customHeight="false" outlineLevel="0" collapsed="false">
      <c r="A339" s="1" t="n">
        <v>120</v>
      </c>
      <c r="B339" s="1" t="n">
        <v>338</v>
      </c>
      <c r="C339" s="1" t="n">
        <v>326</v>
      </c>
      <c r="D339" s="1" t="s">
        <v>1094</v>
      </c>
      <c r="E339" s="1" t="s">
        <v>802</v>
      </c>
      <c r="F339" s="1" t="s">
        <v>1095</v>
      </c>
      <c r="G339" s="1" t="n">
        <v>1988</v>
      </c>
      <c r="J339" s="1" t="s">
        <v>1096</v>
      </c>
      <c r="K339" s="1" t="s">
        <v>63</v>
      </c>
      <c r="L339" s="1" t="n">
        <f aca="false">FALSE()</f>
        <v>0</v>
      </c>
      <c r="M339" s="1" t="s">
        <v>155</v>
      </c>
      <c r="N339" s="1" t="s">
        <v>41</v>
      </c>
      <c r="Y339" s="2" t="n">
        <v>41625</v>
      </c>
      <c r="Z339" s="1" t="s">
        <v>1097</v>
      </c>
      <c r="AA339" s="1" t="n">
        <f aca="false">FALSE()</f>
        <v>0</v>
      </c>
      <c r="AB339" s="1" t="n">
        <f aca="false">FALSE()</f>
        <v>0</v>
      </c>
      <c r="AC339" s="1" t="s">
        <v>1098</v>
      </c>
      <c r="AE339" s="1"/>
    </row>
    <row r="340" customFormat="false" ht="15" hidden="false" customHeight="false" outlineLevel="0" collapsed="false">
      <c r="A340" s="1" t="n">
        <v>563</v>
      </c>
      <c r="B340" s="1" t="n">
        <v>339</v>
      </c>
      <c r="C340" s="1" t="n">
        <v>327</v>
      </c>
      <c r="D340" s="1" t="s">
        <v>427</v>
      </c>
      <c r="E340" s="1" t="s">
        <v>626</v>
      </c>
      <c r="F340" s="1" t="s">
        <v>1099</v>
      </c>
      <c r="G340" s="1" t="n">
        <v>1992</v>
      </c>
      <c r="J340" s="1" t="s">
        <v>1100</v>
      </c>
      <c r="L340" s="1" t="n">
        <f aca="false">FALSE()</f>
        <v>0</v>
      </c>
      <c r="M340" s="1" t="s">
        <v>155</v>
      </c>
      <c r="N340" s="1" t="s">
        <v>41</v>
      </c>
      <c r="Y340" s="2" t="n">
        <v>41625</v>
      </c>
      <c r="AA340" s="1" t="n">
        <f aca="false">FALSE()</f>
        <v>0</v>
      </c>
      <c r="AB340" s="1" t="n">
        <f aca="false">FALSE()</f>
        <v>0</v>
      </c>
      <c r="AE340" s="1" t="n">
        <v>-1</v>
      </c>
    </row>
    <row r="341" customFormat="false" ht="15" hidden="false" customHeight="false" outlineLevel="0" collapsed="false">
      <c r="A341" s="1" t="n">
        <v>706</v>
      </c>
      <c r="B341" s="1" t="n">
        <v>340</v>
      </c>
      <c r="C341" s="1" t="n">
        <v>328</v>
      </c>
      <c r="D341" s="1" t="s">
        <v>1101</v>
      </c>
      <c r="E341" s="1" t="s">
        <v>51</v>
      </c>
      <c r="F341" s="1" t="s">
        <v>1102</v>
      </c>
      <c r="G341" s="1" t="n">
        <v>2008</v>
      </c>
      <c r="J341" s="1" t="s">
        <v>1103</v>
      </c>
      <c r="L341" s="1" t="n">
        <f aca="false">FALSE()</f>
        <v>0</v>
      </c>
      <c r="M341" s="1" t="s">
        <v>64</v>
      </c>
      <c r="N341" s="1"/>
      <c r="Y341" s="2" t="n">
        <v>41625</v>
      </c>
      <c r="AA341" s="1" t="n">
        <f aca="false">FALSE()</f>
        <v>0</v>
      </c>
      <c r="AB341" s="1" t="n">
        <f aca="false">FALSE()</f>
        <v>0</v>
      </c>
      <c r="AE341" s="1"/>
    </row>
    <row r="342" customFormat="false" ht="15" hidden="false" customHeight="false" outlineLevel="0" collapsed="false">
      <c r="A342" s="1" t="n">
        <v>563</v>
      </c>
      <c r="B342" s="1" t="n">
        <v>341</v>
      </c>
      <c r="C342" s="1" t="n">
        <v>329</v>
      </c>
      <c r="D342" s="1" t="s">
        <v>1104</v>
      </c>
      <c r="E342" s="1" t="s">
        <v>175</v>
      </c>
      <c r="F342" s="1" t="s">
        <v>1105</v>
      </c>
      <c r="G342" s="1" t="n">
        <v>1993</v>
      </c>
      <c r="J342" s="1" t="s">
        <v>1106</v>
      </c>
      <c r="K342" s="1" t="s">
        <v>63</v>
      </c>
      <c r="L342" s="1" t="n">
        <f aca="false">FALSE()</f>
        <v>0</v>
      </c>
      <c r="M342" s="1" t="s">
        <v>64</v>
      </c>
      <c r="N342" s="1" t="s">
        <v>41</v>
      </c>
      <c r="Y342" s="2" t="n">
        <v>41625</v>
      </c>
      <c r="AA342" s="1" t="n">
        <f aca="false">FALSE()</f>
        <v>0</v>
      </c>
      <c r="AB342" s="1" t="n">
        <f aca="false">FALSE()</f>
        <v>0</v>
      </c>
      <c r="AE342" s="1"/>
    </row>
    <row r="343" customFormat="false" ht="15" hidden="false" customHeight="false" outlineLevel="0" collapsed="false">
      <c r="A343" s="1" t="n">
        <v>121</v>
      </c>
      <c r="B343" s="1" t="n">
        <v>342</v>
      </c>
      <c r="C343" s="1" t="n">
        <v>330</v>
      </c>
      <c r="D343" s="1"/>
      <c r="E343" s="1" t="s">
        <v>802</v>
      </c>
      <c r="F343" s="1" t="s">
        <v>1107</v>
      </c>
      <c r="G343" s="1" t="n">
        <v>1992</v>
      </c>
      <c r="J343" s="1" t="s">
        <v>1108</v>
      </c>
      <c r="L343" s="1" t="n">
        <f aca="false">FALSE()</f>
        <v>0</v>
      </c>
      <c r="M343" s="1" t="s">
        <v>155</v>
      </c>
      <c r="N343" s="1" t="s">
        <v>41</v>
      </c>
      <c r="Y343" s="2" t="n">
        <v>41625</v>
      </c>
      <c r="AA343" s="1" t="n">
        <f aca="false">FALSE()</f>
        <v>0</v>
      </c>
      <c r="AB343" s="1" t="n">
        <f aca="false">FALSE()</f>
        <v>0</v>
      </c>
      <c r="AC343" s="1"/>
    </row>
    <row r="344" customFormat="false" ht="15" hidden="false" customHeight="false" outlineLevel="0" collapsed="false">
      <c r="A344" s="1" t="n">
        <v>406</v>
      </c>
      <c r="B344" s="1" t="n">
        <v>343</v>
      </c>
      <c r="C344" s="1" t="n">
        <v>331</v>
      </c>
      <c r="D344" s="1" t="s">
        <v>1109</v>
      </c>
      <c r="E344" s="1" t="s">
        <v>1110</v>
      </c>
      <c r="F344" s="1" t="s">
        <v>1111</v>
      </c>
      <c r="G344" s="1" t="n">
        <v>1995</v>
      </c>
      <c r="J344" s="1" t="s">
        <v>1112</v>
      </c>
      <c r="L344" s="1" t="n">
        <f aca="false">FALSE()</f>
        <v>0</v>
      </c>
      <c r="M344" s="1" t="s">
        <v>155</v>
      </c>
      <c r="N344" s="1" t="s">
        <v>41</v>
      </c>
      <c r="P344" s="1"/>
      <c r="Y344" s="2" t="n">
        <v>41625</v>
      </c>
      <c r="AA344" s="1" t="n">
        <f aca="false">FALSE()</f>
        <v>0</v>
      </c>
      <c r="AB344" s="1" t="n">
        <f aca="false">FALSE()</f>
        <v>0</v>
      </c>
      <c r="AE344" s="1"/>
    </row>
    <row r="345" customFormat="false" ht="15" hidden="false" customHeight="false" outlineLevel="0" collapsed="false">
      <c r="A345" s="1" t="n">
        <v>416</v>
      </c>
      <c r="B345" s="1" t="n">
        <v>344</v>
      </c>
      <c r="C345" s="1" t="n">
        <v>332</v>
      </c>
      <c r="D345" s="1" t="s">
        <v>1113</v>
      </c>
      <c r="E345" s="1" t="s">
        <v>598</v>
      </c>
      <c r="F345" s="1" t="s">
        <v>1114</v>
      </c>
      <c r="G345" s="1" t="n">
        <v>1997</v>
      </c>
      <c r="J345" s="1" t="s">
        <v>1115</v>
      </c>
      <c r="K345" s="1"/>
      <c r="L345" s="1" t="n">
        <f aca="false">FALSE()</f>
        <v>0</v>
      </c>
      <c r="M345" s="1" t="s">
        <v>35</v>
      </c>
      <c r="N345" s="1" t="s">
        <v>41</v>
      </c>
      <c r="P345" s="1"/>
      <c r="Y345" s="2" t="n">
        <v>41625</v>
      </c>
      <c r="AA345" s="1" t="n">
        <f aca="false">FALSE()</f>
        <v>0</v>
      </c>
      <c r="AB345" s="1" t="n">
        <f aca="false">FALSE()</f>
        <v>0</v>
      </c>
      <c r="AC345" s="1"/>
      <c r="AE345" s="1" t="n">
        <v>-1</v>
      </c>
    </row>
    <row r="346" customFormat="false" ht="15" hidden="false" customHeight="false" outlineLevel="0" collapsed="false">
      <c r="A346" s="1" t="n">
        <v>408</v>
      </c>
      <c r="B346" s="1" t="n">
        <v>345</v>
      </c>
      <c r="C346" s="1" t="n">
        <v>333</v>
      </c>
      <c r="D346" s="1" t="s">
        <v>1116</v>
      </c>
      <c r="E346" s="1" t="s">
        <v>1117</v>
      </c>
      <c r="F346" s="1" t="s">
        <v>1118</v>
      </c>
      <c r="G346" s="1" t="n">
        <v>2000</v>
      </c>
      <c r="J346" s="1" t="s">
        <v>1119</v>
      </c>
      <c r="K346" s="1"/>
      <c r="L346" s="1" t="n">
        <f aca="false">FALSE()</f>
        <v>0</v>
      </c>
      <c r="M346" s="1" t="s">
        <v>155</v>
      </c>
      <c r="N346" s="1" t="s">
        <v>41</v>
      </c>
      <c r="P346" s="1"/>
      <c r="Y346" s="2" t="n">
        <v>41625</v>
      </c>
      <c r="AA346" s="1" t="n">
        <f aca="false">FALSE()</f>
        <v>0</v>
      </c>
      <c r="AB346" s="1" t="n">
        <f aca="false">FALSE()</f>
        <v>0</v>
      </c>
      <c r="AE346" s="1" t="n">
        <v>-1</v>
      </c>
    </row>
    <row r="347" customFormat="false" ht="15" hidden="false" customHeight="false" outlineLevel="0" collapsed="false">
      <c r="A347" s="1" t="n">
        <v>409</v>
      </c>
      <c r="B347" s="1" t="n">
        <v>346</v>
      </c>
      <c r="C347" s="1" t="n">
        <v>334</v>
      </c>
      <c r="D347" s="1" t="s">
        <v>1120</v>
      </c>
      <c r="E347" s="1" t="s">
        <v>1121</v>
      </c>
      <c r="F347" s="1" t="s">
        <v>1122</v>
      </c>
      <c r="G347" s="1" t="n">
        <v>1980</v>
      </c>
      <c r="J347" s="1" t="s">
        <v>1123</v>
      </c>
      <c r="K347" s="1"/>
      <c r="L347" s="1" t="n">
        <f aca="false">FALSE()</f>
        <v>0</v>
      </c>
      <c r="M347" s="1" t="s">
        <v>155</v>
      </c>
      <c r="N347" s="1" t="s">
        <v>41</v>
      </c>
      <c r="P347" s="1"/>
      <c r="Y347" s="2" t="n">
        <v>41625</v>
      </c>
      <c r="AA347" s="1" t="n">
        <f aca="false">FALSE()</f>
        <v>0</v>
      </c>
      <c r="AB347" s="1" t="n">
        <f aca="false">FALSE()</f>
        <v>0</v>
      </c>
    </row>
    <row r="348" customFormat="false" ht="15" hidden="false" customHeight="false" outlineLevel="0" collapsed="false">
      <c r="A348" s="1" t="n">
        <v>410</v>
      </c>
      <c r="B348" s="1" t="n">
        <v>347</v>
      </c>
      <c r="C348" s="1" t="n">
        <v>335</v>
      </c>
      <c r="D348" s="1" t="s">
        <v>1124</v>
      </c>
      <c r="E348" s="1" t="s">
        <v>1125</v>
      </c>
      <c r="F348" s="1" t="s">
        <v>1126</v>
      </c>
      <c r="G348" s="1" t="n">
        <v>1996</v>
      </c>
      <c r="J348" s="1" t="s">
        <v>1127</v>
      </c>
      <c r="K348" s="1" t="s">
        <v>63</v>
      </c>
      <c r="L348" s="1" t="n">
        <f aca="false">FALSE()</f>
        <v>0</v>
      </c>
      <c r="M348" s="1" t="s">
        <v>155</v>
      </c>
      <c r="N348" s="1" t="s">
        <v>41</v>
      </c>
      <c r="P348" s="1"/>
      <c r="Y348" s="2" t="n">
        <v>41625</v>
      </c>
      <c r="AA348" s="1" t="n">
        <f aca="false">FALSE()</f>
        <v>0</v>
      </c>
      <c r="AB348" s="1" t="n">
        <f aca="false">FALSE()</f>
        <v>0</v>
      </c>
      <c r="AE348" s="1"/>
    </row>
    <row r="349" customFormat="false" ht="15" hidden="false" customHeight="false" outlineLevel="0" collapsed="false">
      <c r="A349" s="1" t="n">
        <v>440</v>
      </c>
      <c r="B349" s="1" t="n">
        <v>348</v>
      </c>
      <c r="C349" s="1" t="n">
        <v>336</v>
      </c>
      <c r="D349" s="1" t="s">
        <v>1128</v>
      </c>
      <c r="E349" s="1" t="s">
        <v>1129</v>
      </c>
      <c r="F349" s="1" t="s">
        <v>1130</v>
      </c>
      <c r="G349" s="1" t="n">
        <v>2002</v>
      </c>
      <c r="J349" s="1" t="s">
        <v>1131</v>
      </c>
      <c r="L349" s="1" t="n">
        <f aca="false">FALSE()</f>
        <v>0</v>
      </c>
      <c r="M349" s="1" t="s">
        <v>155</v>
      </c>
      <c r="N349" s="1" t="s">
        <v>41</v>
      </c>
      <c r="Y349" s="2" t="n">
        <v>41625</v>
      </c>
      <c r="AA349" s="1" t="n">
        <f aca="false">FALSE()</f>
        <v>0</v>
      </c>
      <c r="AB349" s="1" t="n">
        <f aca="false">FALSE()</f>
        <v>0</v>
      </c>
    </row>
    <row r="350" customFormat="false" ht="15" hidden="false" customHeight="false" outlineLevel="0" collapsed="false">
      <c r="A350" s="1" t="n">
        <v>441</v>
      </c>
      <c r="B350" s="1" t="n">
        <v>349</v>
      </c>
      <c r="C350" s="1" t="n">
        <v>337</v>
      </c>
      <c r="D350" s="1" t="s">
        <v>1132</v>
      </c>
      <c r="E350" s="1" t="s">
        <v>1129</v>
      </c>
      <c r="F350" s="1" t="s">
        <v>1133</v>
      </c>
      <c r="G350" s="1" t="n">
        <v>2000</v>
      </c>
      <c r="J350" s="1" t="s">
        <v>1134</v>
      </c>
      <c r="L350" s="1" t="n">
        <f aca="false">FALSE()</f>
        <v>0</v>
      </c>
      <c r="M350" s="1" t="s">
        <v>35</v>
      </c>
      <c r="N350" s="1" t="s">
        <v>41</v>
      </c>
      <c r="Y350" s="2" t="n">
        <v>41625</v>
      </c>
      <c r="AA350" s="1" t="n">
        <f aca="false">FALSE()</f>
        <v>0</v>
      </c>
      <c r="AB350" s="1" t="n">
        <f aca="false">FALSE()</f>
        <v>0</v>
      </c>
      <c r="AE350" s="1" t="n">
        <v>-1</v>
      </c>
    </row>
    <row r="351" customFormat="false" ht="15" hidden="false" customHeight="false" outlineLevel="0" collapsed="false">
      <c r="A351" s="1" t="n">
        <v>442</v>
      </c>
      <c r="B351" s="1" t="n">
        <v>350</v>
      </c>
      <c r="C351" s="1" t="n">
        <v>338</v>
      </c>
      <c r="D351" s="1" t="s">
        <v>1135</v>
      </c>
      <c r="E351" s="1" t="s">
        <v>598</v>
      </c>
      <c r="F351" s="1" t="s">
        <v>1136</v>
      </c>
      <c r="G351" s="1" t="n">
        <v>2000</v>
      </c>
      <c r="J351" s="1" t="s">
        <v>1137</v>
      </c>
      <c r="L351" s="1" t="n">
        <f aca="false">FALSE()</f>
        <v>0</v>
      </c>
      <c r="M351" s="1" t="s">
        <v>35</v>
      </c>
      <c r="N351" s="1" t="s">
        <v>41</v>
      </c>
      <c r="P351" s="1"/>
      <c r="Y351" s="2" t="n">
        <v>41625</v>
      </c>
      <c r="AA351" s="1" t="n">
        <f aca="false">FALSE()</f>
        <v>0</v>
      </c>
      <c r="AB351" s="1" t="n">
        <f aca="false">FALSE()</f>
        <v>0</v>
      </c>
      <c r="AE351" s="1" t="n">
        <v>-1</v>
      </c>
    </row>
    <row r="352" customFormat="false" ht="15" hidden="false" customHeight="false" outlineLevel="0" collapsed="false">
      <c r="A352" s="1" t="n">
        <v>441</v>
      </c>
      <c r="B352" s="1" t="n">
        <v>351</v>
      </c>
      <c r="C352" s="1" t="n">
        <v>339</v>
      </c>
      <c r="D352" s="1" t="s">
        <v>1138</v>
      </c>
      <c r="E352" s="1" t="s">
        <v>1129</v>
      </c>
      <c r="F352" s="1" t="s">
        <v>1139</v>
      </c>
      <c r="G352" s="1" t="n">
        <v>2001</v>
      </c>
      <c r="J352" s="1" t="s">
        <v>1140</v>
      </c>
      <c r="K352" s="1"/>
      <c r="L352" s="1" t="n">
        <f aca="false">FALSE()</f>
        <v>0</v>
      </c>
      <c r="M352" s="1" t="s">
        <v>155</v>
      </c>
      <c r="N352" s="1" t="s">
        <v>41</v>
      </c>
      <c r="P352" s="1"/>
      <c r="Y352" s="2" t="n">
        <v>41625</v>
      </c>
      <c r="AA352" s="1" t="n">
        <f aca="false">FALSE()</f>
        <v>0</v>
      </c>
      <c r="AB352" s="1" t="n">
        <f aca="false">FALSE()</f>
        <v>0</v>
      </c>
    </row>
    <row r="353" customFormat="false" ht="15" hidden="false" customHeight="false" outlineLevel="0" collapsed="false">
      <c r="A353" s="1" t="n">
        <v>443</v>
      </c>
      <c r="B353" s="1" t="n">
        <v>352</v>
      </c>
      <c r="C353" s="1" t="n">
        <v>340</v>
      </c>
      <c r="D353" s="1" t="s">
        <v>1141</v>
      </c>
      <c r="E353" s="1" t="s">
        <v>175</v>
      </c>
      <c r="F353" s="1" t="s">
        <v>700</v>
      </c>
      <c r="G353" s="1" t="n">
        <v>2007</v>
      </c>
      <c r="J353" s="1" t="s">
        <v>1142</v>
      </c>
      <c r="L353" s="1" t="n">
        <f aca="false">FALSE()</f>
        <v>0</v>
      </c>
      <c r="M353" s="1" t="s">
        <v>35</v>
      </c>
      <c r="N353" s="1" t="s">
        <v>41</v>
      </c>
      <c r="P353" s="1"/>
      <c r="Y353" s="2" t="n">
        <v>41625</v>
      </c>
      <c r="AA353" s="1" t="n">
        <f aca="false">FALSE()</f>
        <v>0</v>
      </c>
      <c r="AB353" s="1" t="n">
        <f aca="false">FALSE()</f>
        <v>0</v>
      </c>
      <c r="AE353" s="1" t="n">
        <v>-1</v>
      </c>
    </row>
    <row r="354" customFormat="false" ht="15" hidden="false" customHeight="false" outlineLevel="0" collapsed="false">
      <c r="A354" s="1" t="n">
        <v>444</v>
      </c>
      <c r="B354" s="1" t="n">
        <v>353</v>
      </c>
      <c r="C354" s="1" t="n">
        <v>341</v>
      </c>
      <c r="D354" s="1"/>
      <c r="E354" s="1" t="s">
        <v>1143</v>
      </c>
      <c r="F354" s="1" t="s">
        <v>1144</v>
      </c>
      <c r="G354" s="1" t="n">
        <v>2005</v>
      </c>
      <c r="J354" s="1" t="s">
        <v>1145</v>
      </c>
      <c r="L354" s="1" t="n">
        <f aca="false">FALSE()</f>
        <v>0</v>
      </c>
      <c r="M354" s="1" t="s">
        <v>35</v>
      </c>
      <c r="N354" s="1" t="s">
        <v>41</v>
      </c>
      <c r="P354" s="1"/>
      <c r="Y354" s="2" t="n">
        <v>41625</v>
      </c>
      <c r="Z354" s="1"/>
      <c r="AA354" s="1" t="n">
        <f aca="false">FALSE()</f>
        <v>0</v>
      </c>
      <c r="AB354" s="1" t="n">
        <f aca="false">FALSE()</f>
        <v>0</v>
      </c>
      <c r="AC354" s="1"/>
      <c r="AD354" s="1" t="s">
        <v>1146</v>
      </c>
      <c r="AE354" s="1" t="n">
        <v>-1</v>
      </c>
    </row>
    <row r="355" customFormat="false" ht="15" hidden="false" customHeight="false" outlineLevel="0" collapsed="false">
      <c r="A355" s="1" t="n">
        <v>232</v>
      </c>
      <c r="B355" s="1" t="n">
        <v>354</v>
      </c>
      <c r="C355" s="1" t="n">
        <v>342</v>
      </c>
      <c r="D355" s="1" t="s">
        <v>1147</v>
      </c>
      <c r="E355" s="1" t="s">
        <v>1148</v>
      </c>
      <c r="F355" s="1" t="s">
        <v>1149</v>
      </c>
      <c r="G355" s="1" t="n">
        <v>2006</v>
      </c>
      <c r="J355" s="1"/>
      <c r="K355" s="1"/>
      <c r="L355" s="1" t="n">
        <f aca="false">FALSE()</f>
        <v>0</v>
      </c>
      <c r="M355" s="1" t="s">
        <v>155</v>
      </c>
      <c r="N355" s="1" t="s">
        <v>41</v>
      </c>
      <c r="P355" s="1"/>
      <c r="Y355" s="2" t="n">
        <v>41625</v>
      </c>
      <c r="AA355" s="1" t="n">
        <f aca="false">FALSE()</f>
        <v>0</v>
      </c>
      <c r="AB355" s="1" t="n">
        <f aca="false">FALSE()</f>
        <v>0</v>
      </c>
      <c r="AC355" s="1" t="s">
        <v>1150</v>
      </c>
    </row>
    <row r="356" customFormat="false" ht="15" hidden="false" customHeight="false" outlineLevel="0" collapsed="false">
      <c r="A356" s="1" t="n">
        <v>446</v>
      </c>
      <c r="B356" s="1" t="n">
        <v>355</v>
      </c>
      <c r="C356" s="1" t="n">
        <v>343</v>
      </c>
      <c r="D356" s="1" t="s">
        <v>1151</v>
      </c>
      <c r="E356" s="1" t="s">
        <v>175</v>
      </c>
      <c r="F356" s="1" t="s">
        <v>1152</v>
      </c>
      <c r="G356" s="1" t="n">
        <v>2007</v>
      </c>
      <c r="J356" s="1" t="s">
        <v>1153</v>
      </c>
      <c r="K356" s="1"/>
      <c r="L356" s="1" t="n">
        <f aca="false">FALSE()</f>
        <v>0</v>
      </c>
      <c r="M356" s="1" t="s">
        <v>35</v>
      </c>
      <c r="N356" s="1" t="s">
        <v>41</v>
      </c>
      <c r="Y356" s="2" t="n">
        <v>41625</v>
      </c>
      <c r="AA356" s="1" t="n">
        <f aca="false">FALSE()</f>
        <v>0</v>
      </c>
      <c r="AB356" s="1" t="n">
        <f aca="false">FALSE()</f>
        <v>0</v>
      </c>
      <c r="AE356" s="1" t="n">
        <v>-1</v>
      </c>
    </row>
    <row r="357" customFormat="false" ht="15" hidden="false" customHeight="false" outlineLevel="0" collapsed="false">
      <c r="A357" s="1" t="n">
        <v>465</v>
      </c>
      <c r="B357" s="1" t="n">
        <v>356</v>
      </c>
      <c r="C357" s="1" t="n">
        <v>344</v>
      </c>
      <c r="E357" s="1" t="s">
        <v>1154</v>
      </c>
      <c r="F357" s="1" t="s">
        <v>1155</v>
      </c>
      <c r="G357" s="1" t="n">
        <v>1935</v>
      </c>
      <c r="J357" s="1" t="s">
        <v>1156</v>
      </c>
      <c r="K357" s="1" t="s">
        <v>63</v>
      </c>
      <c r="L357" s="1" t="n">
        <f aca="false">FALSE()</f>
        <v>0</v>
      </c>
      <c r="M357" s="1" t="s">
        <v>64</v>
      </c>
      <c r="N357" s="1" t="s">
        <v>41</v>
      </c>
      <c r="Y357" s="2" t="n">
        <v>41625</v>
      </c>
      <c r="AA357" s="1" t="n">
        <f aca="false">FALSE()</f>
        <v>0</v>
      </c>
      <c r="AB357" s="1" t="n">
        <f aca="false">FALSE()</f>
        <v>0</v>
      </c>
      <c r="AC357" s="1" t="s">
        <v>284</v>
      </c>
      <c r="AE357" s="1"/>
    </row>
    <row r="358" customFormat="false" ht="15" hidden="false" customHeight="false" outlineLevel="0" collapsed="false">
      <c r="A358" s="1" t="n">
        <v>466</v>
      </c>
      <c r="B358" s="1" t="n">
        <v>357</v>
      </c>
      <c r="C358" s="1" t="n">
        <v>345</v>
      </c>
      <c r="E358" s="1" t="s">
        <v>183</v>
      </c>
      <c r="F358" s="1" t="s">
        <v>1157</v>
      </c>
      <c r="G358" s="1" t="n">
        <v>1978</v>
      </c>
      <c r="J358" s="1" t="s">
        <v>1158</v>
      </c>
      <c r="K358" s="1" t="s">
        <v>63</v>
      </c>
      <c r="L358" s="1" t="n">
        <f aca="false">FALSE()</f>
        <v>0</v>
      </c>
      <c r="M358" s="1" t="s">
        <v>35</v>
      </c>
      <c r="N358" s="1" t="s">
        <v>41</v>
      </c>
      <c r="Y358" s="2" t="n">
        <v>41625</v>
      </c>
      <c r="AA358" s="1" t="n">
        <f aca="false">FALSE()</f>
        <v>0</v>
      </c>
      <c r="AB358" s="1" t="n">
        <f aca="false">FALSE()</f>
        <v>0</v>
      </c>
      <c r="AE358" s="1" t="n">
        <v>-1</v>
      </c>
    </row>
    <row r="359" customFormat="false" ht="15" hidden="false" customHeight="false" outlineLevel="0" collapsed="false">
      <c r="A359" s="1" t="n">
        <v>467</v>
      </c>
      <c r="B359" s="1" t="n">
        <v>358</v>
      </c>
      <c r="C359" s="1" t="n">
        <v>346</v>
      </c>
      <c r="D359" s="1" t="s">
        <v>1159</v>
      </c>
      <c r="E359" s="1" t="s">
        <v>183</v>
      </c>
      <c r="F359" s="1" t="s">
        <v>1160</v>
      </c>
      <c r="G359" s="1" t="n">
        <v>1980</v>
      </c>
      <c r="J359" s="1" t="s">
        <v>1161</v>
      </c>
      <c r="K359" s="1" t="s">
        <v>63</v>
      </c>
      <c r="L359" s="1" t="n">
        <f aca="false">FALSE()</f>
        <v>0</v>
      </c>
      <c r="M359" s="1" t="s">
        <v>64</v>
      </c>
      <c r="N359" s="1" t="s">
        <v>41</v>
      </c>
      <c r="Y359" s="2" t="n">
        <v>41625</v>
      </c>
      <c r="AA359" s="1" t="n">
        <f aca="false">FALSE()</f>
        <v>0</v>
      </c>
      <c r="AB359" s="1" t="n">
        <f aca="false">FALSE()</f>
        <v>0</v>
      </c>
    </row>
    <row r="360" customFormat="false" ht="15" hidden="false" customHeight="false" outlineLevel="0" collapsed="false">
      <c r="A360" s="1" t="n">
        <v>124</v>
      </c>
      <c r="B360" s="1" t="n">
        <v>359</v>
      </c>
      <c r="C360" s="1" t="n">
        <v>347</v>
      </c>
      <c r="D360" s="1" t="s">
        <v>1162</v>
      </c>
      <c r="E360" s="1" t="s">
        <v>51</v>
      </c>
      <c r="F360" s="1" t="s">
        <v>1163</v>
      </c>
      <c r="G360" s="1" t="n">
        <v>1990</v>
      </c>
      <c r="J360" s="1" t="s">
        <v>1164</v>
      </c>
      <c r="K360" s="1"/>
      <c r="L360" s="1" t="n">
        <f aca="false">FALSE()</f>
        <v>0</v>
      </c>
      <c r="M360" s="1" t="s">
        <v>35</v>
      </c>
      <c r="N360" s="1" t="s">
        <v>41</v>
      </c>
      <c r="P360" s="1"/>
      <c r="Y360" s="2" t="n">
        <v>41625</v>
      </c>
      <c r="AA360" s="1" t="n">
        <f aca="false">FALSE()</f>
        <v>0</v>
      </c>
      <c r="AB360" s="1" t="n">
        <f aca="false">FALSE()</f>
        <v>0</v>
      </c>
      <c r="AE360" s="1" t="n">
        <v>-1</v>
      </c>
    </row>
    <row r="361" customFormat="false" ht="15" hidden="false" customHeight="false" outlineLevel="0" collapsed="false">
      <c r="A361" s="1" t="n">
        <v>400</v>
      </c>
      <c r="B361" s="1" t="n">
        <v>360</v>
      </c>
      <c r="C361" s="1" t="n">
        <v>348</v>
      </c>
      <c r="D361" s="1"/>
      <c r="E361" s="1" t="s">
        <v>32</v>
      </c>
      <c r="F361" s="1" t="s">
        <v>1165</v>
      </c>
      <c r="G361" s="1" t="n">
        <v>1968</v>
      </c>
      <c r="J361" s="1" t="s">
        <v>1166</v>
      </c>
      <c r="L361" s="1" t="n">
        <f aca="false">FALSE()</f>
        <v>0</v>
      </c>
      <c r="M361" s="1" t="s">
        <v>64</v>
      </c>
      <c r="N361" s="1" t="s">
        <v>41</v>
      </c>
      <c r="Y361" s="2" t="n">
        <v>41625</v>
      </c>
      <c r="AA361" s="1" t="n">
        <f aca="false">FALSE()</f>
        <v>0</v>
      </c>
      <c r="AB361" s="1" t="n">
        <f aca="false">FALSE()</f>
        <v>0</v>
      </c>
    </row>
    <row r="362" customFormat="false" ht="15" hidden="false" customHeight="false" outlineLevel="0" collapsed="false">
      <c r="A362" s="1" t="n">
        <v>401</v>
      </c>
      <c r="B362" s="1" t="n">
        <v>361</v>
      </c>
      <c r="C362" s="1" t="n">
        <v>349</v>
      </c>
      <c r="D362" s="1" t="s">
        <v>1167</v>
      </c>
      <c r="E362" s="1" t="s">
        <v>32</v>
      </c>
      <c r="F362" s="1" t="s">
        <v>1168</v>
      </c>
      <c r="G362" s="1" t="n">
        <v>1991</v>
      </c>
      <c r="J362" s="1" t="s">
        <v>1169</v>
      </c>
      <c r="L362" s="1" t="n">
        <f aca="false">FALSE()</f>
        <v>0</v>
      </c>
      <c r="M362" s="1" t="s">
        <v>35</v>
      </c>
      <c r="N362" s="1" t="s">
        <v>41</v>
      </c>
      <c r="Y362" s="2" t="n">
        <v>41625</v>
      </c>
      <c r="AA362" s="1" t="n">
        <f aca="false">FALSE()</f>
        <v>0</v>
      </c>
      <c r="AB362" s="1" t="n">
        <f aca="false">FALSE()</f>
        <v>0</v>
      </c>
      <c r="AE362" s="1" t="n">
        <v>-1</v>
      </c>
    </row>
    <row r="363" customFormat="false" ht="15" hidden="false" customHeight="false" outlineLevel="0" collapsed="false">
      <c r="A363" s="1" t="n">
        <v>402</v>
      </c>
      <c r="B363" s="1" t="n">
        <v>362</v>
      </c>
      <c r="C363" s="1" t="n">
        <v>350</v>
      </c>
      <c r="D363" s="1" t="s">
        <v>1170</v>
      </c>
      <c r="E363" s="1" t="s">
        <v>1171</v>
      </c>
      <c r="F363" s="1" t="s">
        <v>1172</v>
      </c>
      <c r="G363" s="1" t="n">
        <v>1999</v>
      </c>
      <c r="J363" s="1" t="s">
        <v>1173</v>
      </c>
      <c r="L363" s="1" t="n">
        <f aca="false">FALSE()</f>
        <v>0</v>
      </c>
      <c r="M363" s="1" t="s">
        <v>155</v>
      </c>
      <c r="N363" s="1" t="s">
        <v>41</v>
      </c>
      <c r="P363" s="1"/>
      <c r="Y363" s="2" t="n">
        <v>41625</v>
      </c>
      <c r="AA363" s="1" t="n">
        <f aca="false">FALSE()</f>
        <v>0</v>
      </c>
      <c r="AB363" s="1" t="n">
        <f aca="false">FALSE()</f>
        <v>0</v>
      </c>
    </row>
    <row r="364" customFormat="false" ht="15" hidden="false" customHeight="false" outlineLevel="0" collapsed="false">
      <c r="A364" s="1" t="n">
        <v>403</v>
      </c>
      <c r="B364" s="1" t="n">
        <v>363</v>
      </c>
      <c r="C364" s="1" t="n">
        <v>351</v>
      </c>
      <c r="D364" s="1" t="s">
        <v>1174</v>
      </c>
      <c r="E364" s="1" t="s">
        <v>1175</v>
      </c>
      <c r="F364" s="1" t="s">
        <v>1176</v>
      </c>
      <c r="G364" s="1" t="n">
        <v>2000</v>
      </c>
      <c r="J364" s="1" t="s">
        <v>1177</v>
      </c>
      <c r="K364" s="1" t="s">
        <v>63</v>
      </c>
      <c r="L364" s="1" t="n">
        <f aca="false">FALSE()</f>
        <v>0</v>
      </c>
      <c r="M364" s="1" t="s">
        <v>155</v>
      </c>
      <c r="N364" s="1" t="s">
        <v>41</v>
      </c>
      <c r="P364" s="1"/>
      <c r="Y364" s="2" t="n">
        <v>41625</v>
      </c>
      <c r="AA364" s="1" t="n">
        <f aca="false">FALSE()</f>
        <v>0</v>
      </c>
      <c r="AB364" s="1" t="n">
        <f aca="false">FALSE()</f>
        <v>0</v>
      </c>
    </row>
    <row r="365" customFormat="false" ht="15" hidden="false" customHeight="false" outlineLevel="0" collapsed="false">
      <c r="A365" s="1" t="n">
        <v>404</v>
      </c>
      <c r="B365" s="1" t="n">
        <v>364</v>
      </c>
      <c r="C365" s="1" t="n">
        <v>352</v>
      </c>
      <c r="D365" s="1" t="s">
        <v>1178</v>
      </c>
      <c r="E365" s="1" t="s">
        <v>1179</v>
      </c>
      <c r="F365" s="1" t="s">
        <v>1180</v>
      </c>
      <c r="G365" s="1" t="n">
        <v>1983</v>
      </c>
      <c r="J365" s="1" t="s">
        <v>1181</v>
      </c>
      <c r="K365" s="1"/>
      <c r="L365" s="1" t="n">
        <f aca="false">FALSE()</f>
        <v>0</v>
      </c>
      <c r="M365" s="1" t="s">
        <v>155</v>
      </c>
      <c r="N365" s="1" t="s">
        <v>41</v>
      </c>
      <c r="P365" s="1"/>
      <c r="Y365" s="2" t="n">
        <v>41625</v>
      </c>
      <c r="AA365" s="1" t="n">
        <f aca="false">FALSE()</f>
        <v>0</v>
      </c>
      <c r="AB365" s="1" t="n">
        <f aca="false">FALSE()</f>
        <v>0</v>
      </c>
    </row>
    <row r="366" customFormat="false" ht="15" hidden="false" customHeight="false" outlineLevel="0" collapsed="false">
      <c r="A366" s="1" t="n">
        <v>300</v>
      </c>
      <c r="B366" s="1" t="n">
        <v>365</v>
      </c>
      <c r="C366" s="1" t="n">
        <v>353</v>
      </c>
      <c r="D366" s="1" t="s">
        <v>1182</v>
      </c>
      <c r="E366" s="1" t="s">
        <v>38</v>
      </c>
      <c r="F366" s="1" t="s">
        <v>1183</v>
      </c>
      <c r="G366" s="1" t="n">
        <v>2010</v>
      </c>
      <c r="J366" s="1" t="s">
        <v>1184</v>
      </c>
      <c r="L366" s="1" t="n">
        <f aca="false">FALSE()</f>
        <v>0</v>
      </c>
      <c r="M366" s="1"/>
      <c r="N366" s="1"/>
      <c r="P366" s="1"/>
      <c r="Y366" s="2" t="n">
        <v>41625</v>
      </c>
      <c r="Z366" s="3" t="s">
        <v>1185</v>
      </c>
      <c r="AA366" s="1" t="n">
        <f aca="false">FALSE()</f>
        <v>0</v>
      </c>
      <c r="AB366" s="1" t="n">
        <f aca="false">FALSE()</f>
        <v>0</v>
      </c>
      <c r="AC366" s="1" t="s">
        <v>1186</v>
      </c>
      <c r="AE366" s="1" t="n">
        <v>-1</v>
      </c>
    </row>
    <row r="367" customFormat="false" ht="15" hidden="false" customHeight="false" outlineLevel="0" collapsed="false">
      <c r="A367" s="1" t="n">
        <v>405</v>
      </c>
      <c r="B367" s="1" t="n">
        <v>366</v>
      </c>
      <c r="C367" s="1" t="n">
        <v>354</v>
      </c>
      <c r="D367" s="1"/>
      <c r="E367" s="1" t="s">
        <v>1187</v>
      </c>
      <c r="F367" s="1" t="s">
        <v>1188</v>
      </c>
      <c r="G367" s="1" t="n">
        <v>1981</v>
      </c>
      <c r="J367" s="1" t="s">
        <v>1189</v>
      </c>
      <c r="K367" s="1" t="s">
        <v>115</v>
      </c>
      <c r="L367" s="1" t="n">
        <f aca="false">FALSE()</f>
        <v>0</v>
      </c>
      <c r="M367" s="1" t="s">
        <v>64</v>
      </c>
      <c r="N367" s="1" t="s">
        <v>41</v>
      </c>
      <c r="P367" s="1"/>
      <c r="Y367" s="2" t="n">
        <v>41625</v>
      </c>
      <c r="AA367" s="1" t="n">
        <f aca="false">FALSE()</f>
        <v>0</v>
      </c>
      <c r="AB367" s="1" t="n">
        <f aca="false">FALSE()</f>
        <v>0</v>
      </c>
      <c r="AC367" s="1" t="s">
        <v>1190</v>
      </c>
      <c r="AE367" s="1"/>
    </row>
    <row r="368" customFormat="false" ht="15" hidden="false" customHeight="false" outlineLevel="0" collapsed="false">
      <c r="A368" s="1" t="n">
        <v>447</v>
      </c>
      <c r="B368" s="1" t="n">
        <v>367</v>
      </c>
      <c r="C368" s="1" t="n">
        <v>355</v>
      </c>
      <c r="D368" s="1" t="s">
        <v>1191</v>
      </c>
      <c r="E368" s="1" t="s">
        <v>1192</v>
      </c>
      <c r="F368" s="1" t="s">
        <v>1193</v>
      </c>
      <c r="G368" s="1" t="n">
        <v>1980</v>
      </c>
      <c r="J368" s="1" t="s">
        <v>1194</v>
      </c>
      <c r="K368" s="1" t="s">
        <v>63</v>
      </c>
      <c r="L368" s="1" t="n">
        <f aca="false">FALSE()</f>
        <v>0</v>
      </c>
      <c r="M368" s="1" t="s">
        <v>64</v>
      </c>
      <c r="N368" s="1" t="s">
        <v>41</v>
      </c>
      <c r="Y368" s="2" t="n">
        <v>41625</v>
      </c>
      <c r="AA368" s="1" t="n">
        <f aca="false">FALSE()</f>
        <v>0</v>
      </c>
      <c r="AB368" s="1" t="n">
        <f aca="false">FALSE()</f>
        <v>0</v>
      </c>
    </row>
    <row r="369" customFormat="false" ht="15" hidden="false" customHeight="false" outlineLevel="0" collapsed="false">
      <c r="A369" s="1" t="n">
        <v>213</v>
      </c>
      <c r="B369" s="1" t="n">
        <v>368</v>
      </c>
      <c r="C369" s="1" t="n">
        <v>356</v>
      </c>
      <c r="D369" s="1"/>
      <c r="E369" s="1" t="s">
        <v>133</v>
      </c>
      <c r="F369" s="1" t="s">
        <v>1195</v>
      </c>
      <c r="G369" s="1" t="n">
        <v>1969</v>
      </c>
      <c r="J369" s="1" t="s">
        <v>1196</v>
      </c>
      <c r="K369" s="1"/>
      <c r="L369" s="1" t="n">
        <f aca="false">FALSE()</f>
        <v>0</v>
      </c>
      <c r="M369" s="1" t="s">
        <v>35</v>
      </c>
      <c r="N369" s="1" t="s">
        <v>41</v>
      </c>
      <c r="Y369" s="2" t="n">
        <v>41625</v>
      </c>
      <c r="AA369" s="1" t="n">
        <f aca="false">FALSE()</f>
        <v>0</v>
      </c>
      <c r="AB369" s="1" t="n">
        <f aca="false">FALSE()</f>
        <v>0</v>
      </c>
      <c r="AE369" s="1" t="n">
        <v>-1</v>
      </c>
    </row>
    <row r="370" customFormat="false" ht="15" hidden="false" customHeight="false" outlineLevel="0" collapsed="false">
      <c r="A370" s="1" t="n">
        <v>448</v>
      </c>
      <c r="B370" s="1" t="n">
        <v>369</v>
      </c>
      <c r="C370" s="1" t="n">
        <v>357</v>
      </c>
      <c r="D370" s="1"/>
      <c r="E370" s="1" t="s">
        <v>51</v>
      </c>
      <c r="F370" s="1" t="s">
        <v>1197</v>
      </c>
      <c r="G370" s="1" t="n">
        <v>1975</v>
      </c>
      <c r="J370" s="1" t="s">
        <v>1198</v>
      </c>
      <c r="K370" s="1" t="s">
        <v>115</v>
      </c>
      <c r="L370" s="1" t="n">
        <f aca="false">FALSE()</f>
        <v>0</v>
      </c>
      <c r="M370" s="1" t="s">
        <v>64</v>
      </c>
      <c r="N370" s="1" t="s">
        <v>41</v>
      </c>
      <c r="Y370" s="2" t="n">
        <v>41625</v>
      </c>
      <c r="AA370" s="1" t="n">
        <f aca="false">FALSE()</f>
        <v>0</v>
      </c>
      <c r="AB370" s="1" t="n">
        <f aca="false">FALSE()</f>
        <v>0</v>
      </c>
    </row>
    <row r="371" customFormat="false" ht="15" hidden="false" customHeight="false" outlineLevel="0" collapsed="false">
      <c r="A371" s="1" t="n">
        <v>271</v>
      </c>
      <c r="B371" s="1" t="n">
        <v>370</v>
      </c>
      <c r="C371" s="1" t="n">
        <v>358</v>
      </c>
      <c r="D371" s="1" t="s">
        <v>1199</v>
      </c>
      <c r="E371" s="1" t="s">
        <v>1200</v>
      </c>
      <c r="F371" s="1" t="s">
        <v>1201</v>
      </c>
      <c r="G371" s="1" t="n">
        <v>2006</v>
      </c>
      <c r="J371" s="1" t="s">
        <v>1202</v>
      </c>
      <c r="K371" s="1"/>
      <c r="L371" s="1" t="n">
        <f aca="false">FALSE()</f>
        <v>0</v>
      </c>
      <c r="M371" s="1" t="s">
        <v>240</v>
      </c>
      <c r="N371" s="1" t="s">
        <v>41</v>
      </c>
      <c r="P371" s="1"/>
      <c r="Y371" s="2" t="n">
        <v>41625</v>
      </c>
      <c r="AA371" s="1" t="n">
        <f aca="false">FALSE()</f>
        <v>0</v>
      </c>
      <c r="AB371" s="1" t="n">
        <f aca="false">TRUE()</f>
        <v>1</v>
      </c>
      <c r="AE371" s="1"/>
    </row>
    <row r="372" customFormat="false" ht="15" hidden="false" customHeight="false" outlineLevel="0" collapsed="false">
      <c r="A372" s="1" t="n">
        <v>272</v>
      </c>
      <c r="B372" s="1" t="n">
        <v>371</v>
      </c>
      <c r="C372" s="1" t="n">
        <v>359</v>
      </c>
      <c r="D372" s="1" t="s">
        <v>1203</v>
      </c>
      <c r="E372" s="1" t="s">
        <v>1204</v>
      </c>
      <c r="F372" s="1" t="s">
        <v>1205</v>
      </c>
      <c r="G372" s="1" t="n">
        <v>2004</v>
      </c>
      <c r="J372" s="1" t="s">
        <v>1206</v>
      </c>
      <c r="K372" s="1" t="s">
        <v>63</v>
      </c>
      <c r="L372" s="1" t="n">
        <f aca="false">FALSE()</f>
        <v>0</v>
      </c>
      <c r="M372" s="1" t="s">
        <v>64</v>
      </c>
      <c r="N372" s="1" t="s">
        <v>41</v>
      </c>
      <c r="Y372" s="2" t="n">
        <v>41625</v>
      </c>
      <c r="AA372" s="1" t="n">
        <f aca="false">FALSE()</f>
        <v>0</v>
      </c>
      <c r="AB372" s="1" t="n">
        <f aca="false">TRUE()</f>
        <v>1</v>
      </c>
    </row>
    <row r="373" customFormat="false" ht="15" hidden="false" customHeight="false" outlineLevel="0" collapsed="false">
      <c r="A373" s="1" t="n">
        <v>462</v>
      </c>
      <c r="B373" s="1" t="n">
        <v>372</v>
      </c>
      <c r="C373" s="1" t="n">
        <v>360</v>
      </c>
      <c r="D373" s="1" t="s">
        <v>1207</v>
      </c>
      <c r="E373" s="1" t="s">
        <v>1208</v>
      </c>
      <c r="F373" s="1" t="s">
        <v>1209</v>
      </c>
      <c r="G373" s="1" t="n">
        <v>2003</v>
      </c>
      <c r="J373" s="1" t="s">
        <v>1210</v>
      </c>
      <c r="L373" s="1" t="n">
        <f aca="false">FALSE()</f>
        <v>0</v>
      </c>
      <c r="M373" s="1" t="s">
        <v>155</v>
      </c>
      <c r="N373" s="1" t="s">
        <v>41</v>
      </c>
      <c r="P373" s="1"/>
      <c r="Y373" s="2" t="n">
        <v>41625</v>
      </c>
      <c r="AA373" s="1" t="n">
        <f aca="false">FALSE()</f>
        <v>0</v>
      </c>
      <c r="AB373" s="1" t="n">
        <f aca="false">FALSE()</f>
        <v>0</v>
      </c>
    </row>
    <row r="374" customFormat="false" ht="15" hidden="false" customHeight="false" outlineLevel="0" collapsed="false">
      <c r="A374" s="1" t="n">
        <v>52</v>
      </c>
      <c r="B374" s="1" t="n">
        <v>373</v>
      </c>
      <c r="C374" s="1" t="n">
        <v>361</v>
      </c>
      <c r="D374" s="1"/>
      <c r="E374" s="1" t="s">
        <v>32</v>
      </c>
      <c r="F374" s="1" t="s">
        <v>1211</v>
      </c>
      <c r="G374" s="1" t="n">
        <v>1986</v>
      </c>
      <c r="J374" s="1" t="s">
        <v>1212</v>
      </c>
      <c r="L374" s="1" t="n">
        <f aca="false">FALSE()</f>
        <v>0</v>
      </c>
      <c r="M374" s="1" t="s">
        <v>64</v>
      </c>
      <c r="N374" s="1" t="s">
        <v>41</v>
      </c>
      <c r="P374" s="1"/>
      <c r="Y374" s="2" t="n">
        <v>41625</v>
      </c>
      <c r="AA374" s="1" t="n">
        <f aca="false">FALSE()</f>
        <v>0</v>
      </c>
      <c r="AB374" s="1" t="n">
        <f aca="false">FALSE()</f>
        <v>0</v>
      </c>
      <c r="AE374" s="1"/>
    </row>
    <row r="375" customFormat="false" ht="15" hidden="false" customHeight="false" outlineLevel="0" collapsed="false">
      <c r="A375" s="1" t="n">
        <v>52</v>
      </c>
      <c r="B375" s="1" t="n">
        <v>374</v>
      </c>
      <c r="C375" s="1" t="n">
        <v>362</v>
      </c>
      <c r="D375" s="1"/>
      <c r="E375" s="1" t="s">
        <v>32</v>
      </c>
      <c r="F375" s="1" t="s">
        <v>1213</v>
      </c>
      <c r="G375" s="1" t="n">
        <v>1995</v>
      </c>
      <c r="J375" s="1" t="s">
        <v>1214</v>
      </c>
      <c r="L375" s="1" t="n">
        <f aca="false">FALSE()</f>
        <v>0</v>
      </c>
      <c r="M375" s="1" t="s">
        <v>64</v>
      </c>
      <c r="N375" s="1" t="s">
        <v>41</v>
      </c>
      <c r="P375" s="1"/>
      <c r="Y375" s="2" t="n">
        <v>41625</v>
      </c>
      <c r="AA375" s="1" t="n">
        <f aca="false">FALSE()</f>
        <v>0</v>
      </c>
      <c r="AB375" s="1" t="n">
        <f aca="false">FALSE()</f>
        <v>0</v>
      </c>
    </row>
    <row r="376" customFormat="false" ht="15" hidden="false" customHeight="false" outlineLevel="0" collapsed="false">
      <c r="A376" s="1" t="n">
        <v>463</v>
      </c>
      <c r="B376" s="1" t="n">
        <v>375</v>
      </c>
      <c r="C376" s="1" t="n">
        <v>363</v>
      </c>
      <c r="D376" s="1" t="s">
        <v>1215</v>
      </c>
      <c r="E376" s="1" t="s">
        <v>214</v>
      </c>
      <c r="F376" s="1" t="s">
        <v>1216</v>
      </c>
      <c r="G376" s="1" t="n">
        <v>1979</v>
      </c>
      <c r="J376" s="1" t="s">
        <v>1217</v>
      </c>
      <c r="L376" s="1" t="n">
        <f aca="false">FALSE()</f>
        <v>0</v>
      </c>
      <c r="M376" s="1" t="s">
        <v>64</v>
      </c>
      <c r="N376" s="1" t="s">
        <v>41</v>
      </c>
      <c r="P376" s="1"/>
      <c r="Y376" s="2" t="n">
        <v>41625</v>
      </c>
      <c r="AA376" s="1" t="n">
        <f aca="false">FALSE()</f>
        <v>0</v>
      </c>
      <c r="AB376" s="1" t="n">
        <f aca="false">FALSE()</f>
        <v>0</v>
      </c>
    </row>
    <row r="377" customFormat="false" ht="15" hidden="false" customHeight="false" outlineLevel="0" collapsed="false">
      <c r="A377" s="1" t="n">
        <v>464</v>
      </c>
      <c r="B377" s="1" t="n">
        <v>376</v>
      </c>
      <c r="C377" s="1" t="n">
        <v>364</v>
      </c>
      <c r="D377" s="1" t="s">
        <v>1218</v>
      </c>
      <c r="E377" s="1" t="s">
        <v>1219</v>
      </c>
      <c r="F377" s="1" t="s">
        <v>1220</v>
      </c>
      <c r="G377" s="1" t="n">
        <v>1964</v>
      </c>
      <c r="J377" s="1" t="s">
        <v>1221</v>
      </c>
      <c r="K377" s="1" t="s">
        <v>115</v>
      </c>
      <c r="L377" s="1" t="n">
        <f aca="false">FALSE()</f>
        <v>0</v>
      </c>
      <c r="M377" s="1" t="s">
        <v>64</v>
      </c>
      <c r="N377" s="1" t="s">
        <v>41</v>
      </c>
      <c r="P377" s="1"/>
      <c r="Y377" s="2" t="n">
        <v>41625</v>
      </c>
      <c r="AA377" s="1" t="n">
        <f aca="false">FALSE()</f>
        <v>0</v>
      </c>
      <c r="AB377" s="1" t="n">
        <f aca="false">FALSE()</f>
        <v>0</v>
      </c>
    </row>
    <row r="378" customFormat="false" ht="15" hidden="false" customHeight="false" outlineLevel="0" collapsed="false">
      <c r="A378" s="1" t="n">
        <v>321</v>
      </c>
      <c r="B378" s="1" t="n">
        <v>377</v>
      </c>
      <c r="C378" s="1" t="n">
        <v>365</v>
      </c>
      <c r="D378" s="1" t="s">
        <v>1222</v>
      </c>
      <c r="E378" s="1" t="s">
        <v>32</v>
      </c>
      <c r="F378" s="1" t="s">
        <v>1223</v>
      </c>
      <c r="G378" s="1" t="n">
        <v>2003</v>
      </c>
      <c r="J378" s="1" t="s">
        <v>1224</v>
      </c>
      <c r="L378" s="1" t="n">
        <f aca="false">FALSE()</f>
        <v>0</v>
      </c>
      <c r="M378" s="1" t="s">
        <v>35</v>
      </c>
      <c r="N378" s="1" t="s">
        <v>41</v>
      </c>
      <c r="P378" s="1"/>
      <c r="Y378" s="2" t="n">
        <v>41625</v>
      </c>
      <c r="AA378" s="1" t="n">
        <f aca="false">FALSE()</f>
        <v>0</v>
      </c>
      <c r="AB378" s="1" t="n">
        <f aca="false">FALSE()</f>
        <v>0</v>
      </c>
      <c r="AC378" s="1" t="s">
        <v>226</v>
      </c>
      <c r="AE378" s="1" t="n">
        <v>-1</v>
      </c>
    </row>
    <row r="379" customFormat="false" ht="15" hidden="false" customHeight="false" outlineLevel="0" collapsed="false">
      <c r="A379" s="1" t="n">
        <v>322</v>
      </c>
      <c r="B379" s="1" t="n">
        <v>378</v>
      </c>
      <c r="C379" s="1" t="n">
        <v>366</v>
      </c>
      <c r="D379" s="1" t="s">
        <v>1225</v>
      </c>
      <c r="E379" s="1" t="s">
        <v>32</v>
      </c>
      <c r="F379" s="1" t="s">
        <v>1226</v>
      </c>
      <c r="G379" s="1" t="n">
        <v>2003</v>
      </c>
      <c r="J379" s="1" t="s">
        <v>1227</v>
      </c>
      <c r="L379" s="1" t="n">
        <f aca="false">FALSE()</f>
        <v>0</v>
      </c>
      <c r="M379" s="1" t="s">
        <v>35</v>
      </c>
      <c r="N379" s="1" t="s">
        <v>41</v>
      </c>
      <c r="P379" s="1"/>
      <c r="Y379" s="2" t="n">
        <v>41625</v>
      </c>
      <c r="AA379" s="1" t="n">
        <f aca="false">FALSE()</f>
        <v>0</v>
      </c>
      <c r="AB379" s="1" t="n">
        <f aca="false">FALSE()</f>
        <v>0</v>
      </c>
      <c r="AE379" s="1" t="n">
        <v>-1</v>
      </c>
    </row>
    <row r="380" customFormat="false" ht="15" hidden="false" customHeight="false" outlineLevel="0" collapsed="false">
      <c r="A380" s="1" t="n">
        <v>323</v>
      </c>
      <c r="B380" s="1" t="n">
        <v>379</v>
      </c>
      <c r="C380" s="1" t="n">
        <v>367</v>
      </c>
      <c r="D380" s="1" t="s">
        <v>1228</v>
      </c>
      <c r="E380" s="1" t="s">
        <v>1129</v>
      </c>
      <c r="F380" s="1" t="s">
        <v>1229</v>
      </c>
      <c r="G380" s="1" t="n">
        <v>1998</v>
      </c>
      <c r="J380" s="1" t="s">
        <v>1230</v>
      </c>
      <c r="K380" s="1" t="s">
        <v>115</v>
      </c>
      <c r="L380" s="1" t="n">
        <f aca="false">FALSE()</f>
        <v>0</v>
      </c>
      <c r="M380" s="1" t="s">
        <v>155</v>
      </c>
      <c r="N380" s="1" t="s">
        <v>41</v>
      </c>
      <c r="P380" s="1"/>
      <c r="Y380" s="2" t="n">
        <v>41625</v>
      </c>
      <c r="AA380" s="1" t="n">
        <f aca="false">FALSE()</f>
        <v>0</v>
      </c>
      <c r="AB380" s="1" t="n">
        <f aca="false">FALSE()</f>
        <v>0</v>
      </c>
      <c r="AE380" s="1"/>
    </row>
    <row r="381" customFormat="false" ht="15" hidden="false" customHeight="false" outlineLevel="0" collapsed="false">
      <c r="A381" s="1" t="n">
        <v>324</v>
      </c>
      <c r="B381" s="1" t="n">
        <v>380</v>
      </c>
      <c r="C381" s="1" t="n">
        <v>368</v>
      </c>
      <c r="D381" s="1" t="s">
        <v>1231</v>
      </c>
      <c r="E381" s="1" t="s">
        <v>1232</v>
      </c>
      <c r="F381" s="1" t="s">
        <v>1233</v>
      </c>
      <c r="G381" s="1" t="n">
        <v>1998</v>
      </c>
      <c r="J381" s="1" t="s">
        <v>1234</v>
      </c>
      <c r="K381" s="1" t="s">
        <v>63</v>
      </c>
      <c r="L381" s="1" t="n">
        <f aca="false">FALSE()</f>
        <v>0</v>
      </c>
      <c r="M381" s="1" t="s">
        <v>155</v>
      </c>
      <c r="N381" s="1" t="s">
        <v>155</v>
      </c>
      <c r="P381" s="1"/>
      <c r="Y381" s="2" t="n">
        <v>41625</v>
      </c>
      <c r="AA381" s="1" t="n">
        <f aca="false">FALSE()</f>
        <v>0</v>
      </c>
      <c r="AB381" s="1" t="n">
        <f aca="false">FALSE()</f>
        <v>0</v>
      </c>
    </row>
    <row r="382" customFormat="false" ht="15" hidden="false" customHeight="false" outlineLevel="0" collapsed="false">
      <c r="A382" s="1" t="n">
        <v>325</v>
      </c>
      <c r="B382" s="1" t="n">
        <v>381</v>
      </c>
      <c r="C382" s="1" t="n">
        <v>369</v>
      </c>
      <c r="D382" s="1" t="s">
        <v>1235</v>
      </c>
      <c r="E382" s="1" t="s">
        <v>598</v>
      </c>
      <c r="F382" s="1" t="s">
        <v>1236</v>
      </c>
      <c r="G382" s="1" t="n">
        <v>1995</v>
      </c>
      <c r="J382" s="1" t="s">
        <v>1237</v>
      </c>
      <c r="K382" s="1" t="s">
        <v>115</v>
      </c>
      <c r="L382" s="1" t="n">
        <f aca="false">FALSE()</f>
        <v>0</v>
      </c>
      <c r="M382" s="1" t="s">
        <v>155</v>
      </c>
      <c r="N382" s="1" t="s">
        <v>155</v>
      </c>
      <c r="P382" s="1"/>
      <c r="Y382" s="2" t="n">
        <v>41625</v>
      </c>
      <c r="AA382" s="1" t="n">
        <f aca="false">FALSE()</f>
        <v>0</v>
      </c>
      <c r="AB382" s="1" t="n">
        <f aca="false">FALSE()</f>
        <v>0</v>
      </c>
      <c r="AE382" s="1"/>
    </row>
    <row r="383" customFormat="false" ht="15" hidden="false" customHeight="false" outlineLevel="0" collapsed="false">
      <c r="A383" s="1" t="n">
        <v>326</v>
      </c>
      <c r="B383" s="1" t="n">
        <v>382</v>
      </c>
      <c r="C383" s="1" t="n">
        <v>370</v>
      </c>
      <c r="D383" s="1" t="s">
        <v>1238</v>
      </c>
      <c r="E383" s="1" t="s">
        <v>751</v>
      </c>
      <c r="F383" s="1" t="s">
        <v>1239</v>
      </c>
      <c r="G383" s="1" t="n">
        <v>2000</v>
      </c>
      <c r="J383" s="1" t="s">
        <v>1240</v>
      </c>
      <c r="K383" s="1" t="s">
        <v>115</v>
      </c>
      <c r="L383" s="1" t="n">
        <f aca="false">FALSE()</f>
        <v>0</v>
      </c>
      <c r="M383" s="1" t="s">
        <v>529</v>
      </c>
      <c r="N383" s="1" t="s">
        <v>41</v>
      </c>
      <c r="P383" s="1"/>
      <c r="Y383" s="2" t="n">
        <v>41625</v>
      </c>
      <c r="AA383" s="1" t="n">
        <f aca="false">FALSE()</f>
        <v>0</v>
      </c>
      <c r="AB383" s="1" t="n">
        <f aca="false">FALSE()</f>
        <v>0</v>
      </c>
      <c r="AE383" s="1" t="n">
        <v>-1</v>
      </c>
    </row>
    <row r="384" customFormat="false" ht="15" hidden="false" customHeight="false" outlineLevel="0" collapsed="false">
      <c r="A384" s="1" t="n">
        <v>327</v>
      </c>
      <c r="B384" s="1" t="n">
        <v>383</v>
      </c>
      <c r="C384" s="1" t="n">
        <v>371</v>
      </c>
      <c r="D384" s="1" t="s">
        <v>1241</v>
      </c>
      <c r="E384" s="1" t="s">
        <v>887</v>
      </c>
      <c r="F384" s="1" t="s">
        <v>1242</v>
      </c>
      <c r="G384" s="1" t="n">
        <v>2000</v>
      </c>
      <c r="J384" s="1" t="s">
        <v>1243</v>
      </c>
      <c r="K384" s="1" t="s">
        <v>115</v>
      </c>
      <c r="L384" s="1" t="n">
        <f aca="false">FALSE()</f>
        <v>0</v>
      </c>
      <c r="M384" s="1" t="s">
        <v>155</v>
      </c>
      <c r="N384" s="1" t="s">
        <v>41</v>
      </c>
      <c r="P384" s="1"/>
      <c r="Y384" s="2" t="n">
        <v>41625</v>
      </c>
      <c r="AA384" s="1" t="n">
        <f aca="false">FALSE()</f>
        <v>0</v>
      </c>
      <c r="AB384" s="1" t="n">
        <f aca="false">FALSE()</f>
        <v>0</v>
      </c>
      <c r="AE384" s="1"/>
    </row>
    <row r="385" customFormat="false" ht="15" hidden="false" customHeight="false" outlineLevel="0" collapsed="false">
      <c r="A385" s="1" t="n">
        <v>330</v>
      </c>
      <c r="B385" s="1" t="n">
        <v>384</v>
      </c>
      <c r="C385" s="1" t="n">
        <v>372</v>
      </c>
      <c r="D385" s="1"/>
      <c r="E385" s="1" t="s">
        <v>1244</v>
      </c>
      <c r="F385" s="1" t="s">
        <v>1245</v>
      </c>
      <c r="G385" s="1" t="n">
        <v>1992</v>
      </c>
      <c r="J385" s="1" t="s">
        <v>1246</v>
      </c>
      <c r="L385" s="1" t="n">
        <f aca="false">FALSE()</f>
        <v>0</v>
      </c>
      <c r="M385" s="1" t="s">
        <v>155</v>
      </c>
      <c r="N385" s="1" t="s">
        <v>41</v>
      </c>
      <c r="P385" s="1"/>
      <c r="Y385" s="2" t="n">
        <v>41625</v>
      </c>
      <c r="AA385" s="1" t="n">
        <f aca="false">FALSE()</f>
        <v>0</v>
      </c>
      <c r="AB385" s="1" t="n">
        <f aca="false">FALSE()</f>
        <v>0</v>
      </c>
      <c r="AE385" s="1"/>
    </row>
    <row r="386" customFormat="false" ht="15" hidden="false" customHeight="false" outlineLevel="0" collapsed="false">
      <c r="A386" s="1" t="n">
        <v>121</v>
      </c>
      <c r="B386" s="1" t="n">
        <v>385</v>
      </c>
      <c r="C386" s="1" t="n">
        <v>373</v>
      </c>
      <c r="D386" s="1" t="s">
        <v>1247</v>
      </c>
      <c r="E386" s="1" t="s">
        <v>751</v>
      </c>
      <c r="F386" s="1" t="s">
        <v>1248</v>
      </c>
      <c r="G386" s="1" t="n">
        <v>1999</v>
      </c>
      <c r="J386" s="1" t="s">
        <v>1249</v>
      </c>
      <c r="L386" s="1" t="n">
        <f aca="false">FALSE()</f>
        <v>0</v>
      </c>
      <c r="M386" s="1" t="s">
        <v>35</v>
      </c>
      <c r="N386" s="1" t="s">
        <v>41</v>
      </c>
      <c r="P386" s="1"/>
      <c r="Y386" s="2" t="n">
        <v>41625</v>
      </c>
      <c r="AA386" s="1" t="n">
        <f aca="false">FALSE()</f>
        <v>0</v>
      </c>
      <c r="AB386" s="1" t="n">
        <f aca="false">FALSE()</f>
        <v>0</v>
      </c>
      <c r="AE386" s="1" t="n">
        <v>-1</v>
      </c>
    </row>
    <row r="387" customFormat="false" ht="15" hidden="false" customHeight="false" outlineLevel="0" collapsed="false">
      <c r="A387" s="1" t="n">
        <v>329</v>
      </c>
      <c r="B387" s="1" t="n">
        <v>386</v>
      </c>
      <c r="C387" s="1" t="n">
        <v>374</v>
      </c>
      <c r="D387" s="1" t="s">
        <v>1250</v>
      </c>
      <c r="E387" s="1" t="s">
        <v>1251</v>
      </c>
      <c r="F387" s="1" t="s">
        <v>1252</v>
      </c>
      <c r="G387" s="1" t="n">
        <v>1998</v>
      </c>
      <c r="J387" s="1" t="s">
        <v>1253</v>
      </c>
      <c r="L387" s="1" t="n">
        <f aca="false">FALSE()</f>
        <v>0</v>
      </c>
      <c r="M387" s="1" t="s">
        <v>155</v>
      </c>
      <c r="N387" s="1" t="s">
        <v>41</v>
      </c>
      <c r="P387" s="1"/>
      <c r="Y387" s="2" t="n">
        <v>41625</v>
      </c>
      <c r="AA387" s="1" t="n">
        <f aca="false">FALSE()</f>
        <v>0</v>
      </c>
      <c r="AB387" s="1" t="n">
        <f aca="false">FALSE()</f>
        <v>0</v>
      </c>
      <c r="AE387" s="1"/>
    </row>
    <row r="388" customFormat="false" ht="15" hidden="false" customHeight="false" outlineLevel="0" collapsed="false">
      <c r="A388" s="1" t="n">
        <v>330</v>
      </c>
      <c r="B388" s="1" t="n">
        <v>387</v>
      </c>
      <c r="C388" s="1" t="n">
        <v>375</v>
      </c>
      <c r="D388" s="1" t="s">
        <v>1254</v>
      </c>
      <c r="E388" s="1" t="s">
        <v>1255</v>
      </c>
      <c r="F388" s="1" t="s">
        <v>1256</v>
      </c>
      <c r="G388" s="1" t="n">
        <v>1991</v>
      </c>
      <c r="J388" s="1" t="s">
        <v>1257</v>
      </c>
      <c r="L388" s="1" t="n">
        <f aca="false">FALSE()</f>
        <v>0</v>
      </c>
      <c r="M388" s="1" t="s">
        <v>155</v>
      </c>
      <c r="N388" s="1" t="s">
        <v>41</v>
      </c>
      <c r="P388" s="1"/>
      <c r="Y388" s="2" t="n">
        <v>41625</v>
      </c>
      <c r="AA388" s="1" t="n">
        <f aca="false">FALSE()</f>
        <v>0</v>
      </c>
      <c r="AB388" s="1" t="n">
        <f aca="false">FALSE()</f>
        <v>0</v>
      </c>
      <c r="AE388" s="1"/>
    </row>
    <row r="389" customFormat="false" ht="15" hidden="false" customHeight="false" outlineLevel="0" collapsed="false">
      <c r="A389" s="1" t="n">
        <v>331</v>
      </c>
      <c r="B389" s="1" t="n">
        <v>388</v>
      </c>
      <c r="C389" s="1" t="n">
        <v>376</v>
      </c>
      <c r="D389" s="1" t="s">
        <v>1258</v>
      </c>
      <c r="E389" s="1" t="s">
        <v>175</v>
      </c>
      <c r="F389" s="1" t="s">
        <v>1259</v>
      </c>
      <c r="G389" s="1" t="n">
        <v>2005</v>
      </c>
      <c r="J389" s="1" t="s">
        <v>1260</v>
      </c>
      <c r="L389" s="1" t="n">
        <f aca="false">FALSE()</f>
        <v>0</v>
      </c>
      <c r="M389" s="1" t="s">
        <v>155</v>
      </c>
      <c r="N389" s="1" t="s">
        <v>41</v>
      </c>
      <c r="P389" s="1" t="s">
        <v>42</v>
      </c>
      <c r="Y389" s="2" t="n">
        <v>41625</v>
      </c>
      <c r="AA389" s="1" t="n">
        <f aca="false">FALSE()</f>
        <v>0</v>
      </c>
      <c r="AB389" s="1" t="n">
        <f aca="false">FALSE()</f>
        <v>0</v>
      </c>
      <c r="AE389" s="1"/>
    </row>
    <row r="390" customFormat="false" ht="15" hidden="false" customHeight="false" outlineLevel="0" collapsed="false">
      <c r="A390" s="1" t="n">
        <v>711</v>
      </c>
      <c r="B390" s="1" t="n">
        <v>389</v>
      </c>
      <c r="C390" s="1" t="n">
        <v>377</v>
      </c>
      <c r="D390" s="1"/>
      <c r="E390" s="1" t="s">
        <v>51</v>
      </c>
      <c r="F390" s="1" t="s">
        <v>1261</v>
      </c>
      <c r="G390" s="1" t="n">
        <v>2008</v>
      </c>
      <c r="J390" s="1" t="s">
        <v>1262</v>
      </c>
      <c r="L390" s="1" t="n">
        <f aca="false">FALSE()</f>
        <v>0</v>
      </c>
      <c r="M390" s="1"/>
      <c r="N390" s="1"/>
      <c r="P390" s="1"/>
      <c r="Y390" s="2" t="n">
        <v>41625</v>
      </c>
      <c r="AA390" s="1" t="n">
        <f aca="false">FALSE()</f>
        <v>0</v>
      </c>
      <c r="AB390" s="1" t="n">
        <f aca="false">FALSE()</f>
        <v>0</v>
      </c>
      <c r="AE390" s="1"/>
    </row>
    <row r="391" customFormat="false" ht="15" hidden="false" customHeight="false" outlineLevel="0" collapsed="false">
      <c r="A391" s="1" t="n">
        <v>332</v>
      </c>
      <c r="B391" s="1" t="n">
        <v>390</v>
      </c>
      <c r="C391" s="1" t="n">
        <v>378</v>
      </c>
      <c r="D391" s="1" t="s">
        <v>1263</v>
      </c>
      <c r="E391" s="1" t="s">
        <v>563</v>
      </c>
      <c r="F391" s="1" t="s">
        <v>1264</v>
      </c>
      <c r="G391" s="1" t="n">
        <v>1996</v>
      </c>
      <c r="J391" s="1" t="s">
        <v>1265</v>
      </c>
      <c r="L391" s="1" t="n">
        <f aca="false">FALSE()</f>
        <v>0</v>
      </c>
      <c r="M391" s="1" t="s">
        <v>35</v>
      </c>
      <c r="N391" s="1" t="s">
        <v>41</v>
      </c>
      <c r="P391" s="1"/>
      <c r="Y391" s="2" t="n">
        <v>41625</v>
      </c>
      <c r="AA391" s="1" t="n">
        <f aca="false">FALSE()</f>
        <v>0</v>
      </c>
      <c r="AB391" s="1" t="n">
        <f aca="false">FALSE()</f>
        <v>0</v>
      </c>
      <c r="AE391" s="1" t="n">
        <v>-1</v>
      </c>
    </row>
    <row r="392" customFormat="false" ht="15" hidden="false" customHeight="false" outlineLevel="0" collapsed="false">
      <c r="A392" s="1" t="n">
        <v>300</v>
      </c>
      <c r="B392" s="1" t="n">
        <v>391</v>
      </c>
      <c r="C392" s="1" t="n">
        <v>379</v>
      </c>
      <c r="D392" s="1"/>
      <c r="E392" s="1" t="s">
        <v>38</v>
      </c>
      <c r="F392" s="1" t="s">
        <v>1266</v>
      </c>
      <c r="G392" s="1" t="n">
        <v>1997</v>
      </c>
      <c r="J392" s="1" t="s">
        <v>1267</v>
      </c>
      <c r="L392" s="1" t="n">
        <f aca="false">FALSE()</f>
        <v>0</v>
      </c>
      <c r="M392" s="1" t="s">
        <v>35</v>
      </c>
      <c r="N392" s="1" t="s">
        <v>41</v>
      </c>
      <c r="P392" s="1"/>
      <c r="Y392" s="2" t="n">
        <v>41625</v>
      </c>
      <c r="AA392" s="1" t="n">
        <f aca="false">FALSE()</f>
        <v>0</v>
      </c>
      <c r="AB392" s="1" t="n">
        <f aca="false">FALSE()</f>
        <v>0</v>
      </c>
      <c r="AE392" s="1" t="n">
        <v>-1</v>
      </c>
    </row>
    <row r="393" customFormat="false" ht="15" hidden="false" customHeight="false" outlineLevel="0" collapsed="false">
      <c r="A393" s="1" t="n">
        <v>341</v>
      </c>
      <c r="B393" s="1" t="n">
        <v>392</v>
      </c>
      <c r="C393" s="1" t="n">
        <v>380</v>
      </c>
      <c r="D393" s="1" t="s">
        <v>1268</v>
      </c>
      <c r="E393" s="1" t="s">
        <v>751</v>
      </c>
      <c r="F393" s="1" t="s">
        <v>1269</v>
      </c>
      <c r="G393" s="1" t="n">
        <v>2003</v>
      </c>
      <c r="J393" s="1" t="s">
        <v>1270</v>
      </c>
      <c r="L393" s="1" t="n">
        <f aca="false">FALSE()</f>
        <v>0</v>
      </c>
      <c r="M393" s="1" t="s">
        <v>64</v>
      </c>
      <c r="N393" s="1" t="s">
        <v>41</v>
      </c>
      <c r="P393" s="1"/>
      <c r="Y393" s="2" t="n">
        <v>41625</v>
      </c>
      <c r="AA393" s="1" t="n">
        <f aca="false">FALSE()</f>
        <v>0</v>
      </c>
      <c r="AB393" s="1" t="n">
        <f aca="false">FALSE()</f>
        <v>0</v>
      </c>
    </row>
    <row r="394" customFormat="false" ht="15" hidden="false" customHeight="false" outlineLevel="0" collapsed="false">
      <c r="A394" s="1" t="n">
        <v>300</v>
      </c>
      <c r="B394" s="1" t="n">
        <v>393</v>
      </c>
      <c r="C394" s="1" t="n">
        <v>381</v>
      </c>
      <c r="D394" s="1"/>
      <c r="E394" s="1" t="s">
        <v>38</v>
      </c>
      <c r="F394" s="1" t="s">
        <v>1271</v>
      </c>
      <c r="G394" s="1" t="n">
        <v>1998</v>
      </c>
      <c r="J394" s="1" t="s">
        <v>1272</v>
      </c>
      <c r="L394" s="1" t="n">
        <f aca="false">FALSE()</f>
        <v>0</v>
      </c>
      <c r="M394" s="1" t="s">
        <v>35</v>
      </c>
      <c r="N394" s="1" t="s">
        <v>41</v>
      </c>
      <c r="P394" s="1"/>
      <c r="Y394" s="2" t="n">
        <v>41625</v>
      </c>
      <c r="AA394" s="1" t="n">
        <f aca="false">FALSE()</f>
        <v>0</v>
      </c>
      <c r="AB394" s="1" t="n">
        <f aca="false">FALSE()</f>
        <v>0</v>
      </c>
      <c r="AE394" s="1" t="n">
        <v>-1</v>
      </c>
    </row>
    <row r="395" customFormat="false" ht="15" hidden="false" customHeight="false" outlineLevel="0" collapsed="false">
      <c r="A395" s="1" t="n">
        <v>342</v>
      </c>
      <c r="B395" s="1" t="n">
        <v>394</v>
      </c>
      <c r="C395" s="1" t="n">
        <v>382</v>
      </c>
      <c r="D395" s="1" t="s">
        <v>1273</v>
      </c>
      <c r="E395" s="1" t="s">
        <v>38</v>
      </c>
      <c r="F395" s="1" t="s">
        <v>1274</v>
      </c>
      <c r="G395" s="1" t="n">
        <v>1998</v>
      </c>
      <c r="J395" s="1" t="s">
        <v>1275</v>
      </c>
      <c r="L395" s="1" t="n">
        <f aca="false">FALSE()</f>
        <v>0</v>
      </c>
      <c r="M395" s="1" t="s">
        <v>35</v>
      </c>
      <c r="N395" s="1" t="s">
        <v>41</v>
      </c>
      <c r="P395" s="1"/>
      <c r="Y395" s="2" t="n">
        <v>41625</v>
      </c>
      <c r="AA395" s="1" t="n">
        <f aca="false">FALSE()</f>
        <v>0</v>
      </c>
      <c r="AB395" s="1" t="n">
        <f aca="false">FALSE()</f>
        <v>0</v>
      </c>
      <c r="AE395" s="1" t="n">
        <v>-1</v>
      </c>
    </row>
    <row r="396" customFormat="false" ht="15" hidden="false" customHeight="false" outlineLevel="0" collapsed="false">
      <c r="A396" s="1" t="n">
        <v>343</v>
      </c>
      <c r="B396" s="1" t="n">
        <v>395</v>
      </c>
      <c r="C396" s="1" t="n">
        <v>383</v>
      </c>
      <c r="D396" s="1" t="s">
        <v>1276</v>
      </c>
      <c r="E396" s="1" t="s">
        <v>175</v>
      </c>
      <c r="F396" s="1" t="s">
        <v>1277</v>
      </c>
      <c r="G396" s="1" t="n">
        <v>2005</v>
      </c>
      <c r="J396" s="1" t="s">
        <v>1278</v>
      </c>
      <c r="L396" s="1" t="n">
        <f aca="false">FALSE()</f>
        <v>0</v>
      </c>
      <c r="M396" s="1" t="s">
        <v>35</v>
      </c>
      <c r="N396" s="1" t="s">
        <v>41</v>
      </c>
      <c r="P396" s="1"/>
      <c r="Y396" s="2" t="n">
        <v>41626</v>
      </c>
      <c r="AA396" s="1" t="n">
        <f aca="false">FALSE()</f>
        <v>0</v>
      </c>
      <c r="AB396" s="1" t="n">
        <f aca="false">FALSE()</f>
        <v>0</v>
      </c>
      <c r="AE396" s="1" t="n">
        <v>-1</v>
      </c>
    </row>
    <row r="397" customFormat="false" ht="15" hidden="false" customHeight="false" outlineLevel="0" collapsed="false">
      <c r="A397" s="1" t="n">
        <v>344</v>
      </c>
      <c r="B397" s="1" t="n">
        <v>396</v>
      </c>
      <c r="C397" s="1" t="n">
        <v>384</v>
      </c>
      <c r="D397" s="1" t="s">
        <v>1279</v>
      </c>
      <c r="E397" s="1" t="s">
        <v>175</v>
      </c>
      <c r="F397" s="1" t="s">
        <v>1280</v>
      </c>
      <c r="G397" s="1" t="n">
        <v>2006</v>
      </c>
      <c r="J397" s="1" t="s">
        <v>1281</v>
      </c>
      <c r="L397" s="1" t="n">
        <f aca="false">FALSE()</f>
        <v>0</v>
      </c>
      <c r="M397" s="1" t="s">
        <v>35</v>
      </c>
      <c r="N397" s="1" t="s">
        <v>41</v>
      </c>
      <c r="P397" s="1"/>
      <c r="Y397" s="2" t="n">
        <v>41626</v>
      </c>
      <c r="AA397" s="1" t="n">
        <f aca="false">FALSE()</f>
        <v>0</v>
      </c>
      <c r="AB397" s="1" t="n">
        <f aca="false">FALSE()</f>
        <v>0</v>
      </c>
      <c r="AE397" s="1" t="n">
        <v>-1</v>
      </c>
    </row>
    <row r="398" customFormat="false" ht="15" hidden="false" customHeight="false" outlineLevel="0" collapsed="false">
      <c r="A398" s="1" t="n">
        <v>345</v>
      </c>
      <c r="B398" s="1" t="n">
        <v>397</v>
      </c>
      <c r="C398" s="1" t="n">
        <v>385</v>
      </c>
      <c r="D398" s="1" t="s">
        <v>1282</v>
      </c>
      <c r="E398" s="1" t="s">
        <v>175</v>
      </c>
      <c r="F398" s="1" t="s">
        <v>1283</v>
      </c>
      <c r="G398" s="1" t="n">
        <v>2005</v>
      </c>
      <c r="J398" s="1" t="s">
        <v>1284</v>
      </c>
      <c r="L398" s="1" t="n">
        <f aca="false">FALSE()</f>
        <v>0</v>
      </c>
      <c r="M398" s="1" t="s">
        <v>64</v>
      </c>
      <c r="N398" s="1" t="s">
        <v>41</v>
      </c>
      <c r="P398" s="1"/>
      <c r="Y398" s="2" t="n">
        <v>41626</v>
      </c>
      <c r="AA398" s="1" t="n">
        <f aca="false">FALSE()</f>
        <v>0</v>
      </c>
      <c r="AB398" s="1" t="n">
        <f aca="false">FALSE()</f>
        <v>0</v>
      </c>
      <c r="AE398" s="1"/>
    </row>
    <row r="399" customFormat="false" ht="15" hidden="false" customHeight="false" outlineLevel="0" collapsed="false">
      <c r="A399" s="1" t="n">
        <v>346</v>
      </c>
      <c r="B399" s="1" t="n">
        <v>398</v>
      </c>
      <c r="C399" s="1" t="n">
        <v>386</v>
      </c>
      <c r="D399" s="3" t="s">
        <v>1285</v>
      </c>
      <c r="E399" s="1" t="s">
        <v>175</v>
      </c>
      <c r="F399" s="1" t="s">
        <v>1286</v>
      </c>
      <c r="G399" s="1" t="n">
        <v>2006</v>
      </c>
      <c r="J399" s="1" t="s">
        <v>1287</v>
      </c>
      <c r="L399" s="1" t="n">
        <f aca="false">FALSE()</f>
        <v>0</v>
      </c>
      <c r="M399" s="1" t="s">
        <v>35</v>
      </c>
      <c r="N399" s="1" t="s">
        <v>41</v>
      </c>
      <c r="P399" s="1"/>
      <c r="Y399" s="2" t="n">
        <v>41626</v>
      </c>
      <c r="AA399" s="1" t="n">
        <f aca="false">FALSE()</f>
        <v>0</v>
      </c>
      <c r="AB399" s="1" t="n">
        <f aca="false">FALSE()</f>
        <v>0</v>
      </c>
      <c r="AE399" s="1" t="n">
        <v>-1</v>
      </c>
    </row>
    <row r="400" customFormat="false" ht="15" hidden="false" customHeight="false" outlineLevel="0" collapsed="false">
      <c r="A400" s="1" t="n">
        <v>347</v>
      </c>
      <c r="B400" s="1" t="n">
        <v>399</v>
      </c>
      <c r="C400" s="1" t="n">
        <v>387</v>
      </c>
      <c r="D400" s="1" t="s">
        <v>1288</v>
      </c>
      <c r="E400" s="1" t="s">
        <v>175</v>
      </c>
      <c r="F400" s="1" t="s">
        <v>1289</v>
      </c>
      <c r="G400" s="1" t="n">
        <v>2006</v>
      </c>
      <c r="J400" s="1" t="s">
        <v>1290</v>
      </c>
      <c r="L400" s="1" t="n">
        <f aca="false">FALSE()</f>
        <v>0</v>
      </c>
      <c r="M400" s="1" t="s">
        <v>35</v>
      </c>
      <c r="N400" s="1" t="s">
        <v>41</v>
      </c>
      <c r="P400" s="1"/>
      <c r="Y400" s="2" t="n">
        <v>41626</v>
      </c>
      <c r="AA400" s="1" t="n">
        <f aca="false">FALSE()</f>
        <v>0</v>
      </c>
      <c r="AB400" s="1" t="n">
        <f aca="false">FALSE()</f>
        <v>0</v>
      </c>
      <c r="AE400" s="1" t="n">
        <v>-1</v>
      </c>
    </row>
    <row r="401" customFormat="false" ht="15" hidden="false" customHeight="false" outlineLevel="0" collapsed="false">
      <c r="A401" s="1" t="n">
        <v>348</v>
      </c>
      <c r="B401" s="1" t="n">
        <v>400</v>
      </c>
      <c r="C401" s="1" t="n">
        <v>388</v>
      </c>
      <c r="D401" s="1" t="s">
        <v>1291</v>
      </c>
      <c r="E401" s="1" t="s">
        <v>859</v>
      </c>
      <c r="F401" s="3" t="s">
        <v>1292</v>
      </c>
      <c r="G401" s="1" t="n">
        <v>2005</v>
      </c>
      <c r="J401" s="1" t="s">
        <v>1293</v>
      </c>
      <c r="K401" s="1"/>
      <c r="L401" s="1" t="n">
        <f aca="false">FALSE()</f>
        <v>0</v>
      </c>
      <c r="M401" s="1" t="s">
        <v>35</v>
      </c>
      <c r="N401" s="1" t="s">
        <v>41</v>
      </c>
      <c r="P401" s="1"/>
      <c r="Y401" s="2" t="n">
        <v>41626</v>
      </c>
      <c r="AA401" s="1" t="n">
        <f aca="false">FALSE()</f>
        <v>0</v>
      </c>
      <c r="AB401" s="1" t="n">
        <f aca="false">FALSE()</f>
        <v>0</v>
      </c>
      <c r="AE401" s="1" t="n">
        <v>-1</v>
      </c>
    </row>
    <row r="402" customFormat="false" ht="15" hidden="false" customHeight="false" outlineLevel="0" collapsed="false">
      <c r="A402" s="1" t="n">
        <v>349</v>
      </c>
      <c r="B402" s="1" t="n">
        <v>401</v>
      </c>
      <c r="C402" s="1" t="n">
        <v>389</v>
      </c>
      <c r="D402" s="1" t="s">
        <v>1294</v>
      </c>
      <c r="E402" s="1" t="s">
        <v>175</v>
      </c>
      <c r="F402" s="1" t="s">
        <v>1295</v>
      </c>
      <c r="G402" s="1" t="n">
        <v>2004</v>
      </c>
      <c r="J402" s="1" t="s">
        <v>1296</v>
      </c>
      <c r="K402" s="1"/>
      <c r="L402" s="1" t="n">
        <f aca="false">FALSE()</f>
        <v>0</v>
      </c>
      <c r="M402" s="1" t="s">
        <v>35</v>
      </c>
      <c r="N402" s="1" t="s">
        <v>41</v>
      </c>
      <c r="P402" s="1"/>
      <c r="Y402" s="2" t="n">
        <v>41626</v>
      </c>
      <c r="AA402" s="1" t="n">
        <f aca="false">FALSE()</f>
        <v>0</v>
      </c>
      <c r="AB402" s="1" t="n">
        <f aca="false">FALSE()</f>
        <v>0</v>
      </c>
      <c r="AE402" s="1" t="n">
        <v>-1</v>
      </c>
    </row>
    <row r="403" customFormat="false" ht="15" hidden="false" customHeight="false" outlineLevel="0" collapsed="false">
      <c r="A403" s="1" t="n">
        <v>350</v>
      </c>
      <c r="B403" s="1" t="n">
        <v>402</v>
      </c>
      <c r="C403" s="1" t="n">
        <v>390</v>
      </c>
      <c r="D403" s="1" t="s">
        <v>1297</v>
      </c>
      <c r="E403" s="1" t="s">
        <v>175</v>
      </c>
      <c r="F403" s="1" t="s">
        <v>1298</v>
      </c>
      <c r="G403" s="1" t="n">
        <v>2003</v>
      </c>
      <c r="J403" s="1" t="s">
        <v>1299</v>
      </c>
      <c r="L403" s="1" t="n">
        <f aca="false">FALSE()</f>
        <v>0</v>
      </c>
      <c r="M403" s="1" t="s">
        <v>35</v>
      </c>
      <c r="N403" s="1" t="s">
        <v>41</v>
      </c>
      <c r="P403" s="1"/>
      <c r="Y403" s="2" t="n">
        <v>41626</v>
      </c>
      <c r="AA403" s="1" t="n">
        <f aca="false">FALSE()</f>
        <v>0</v>
      </c>
      <c r="AB403" s="1" t="n">
        <f aca="false">FALSE()</f>
        <v>0</v>
      </c>
      <c r="AE403" s="1" t="n">
        <v>-1</v>
      </c>
    </row>
    <row r="404" customFormat="false" ht="15" hidden="false" customHeight="false" outlineLevel="0" collapsed="false">
      <c r="A404" s="1" t="n">
        <v>351</v>
      </c>
      <c r="B404" s="1" t="n">
        <v>403</v>
      </c>
      <c r="C404" s="1" t="n">
        <v>391</v>
      </c>
      <c r="D404" s="1" t="s">
        <v>1300</v>
      </c>
      <c r="E404" s="1" t="s">
        <v>175</v>
      </c>
      <c r="F404" s="1" t="s">
        <v>1301</v>
      </c>
      <c r="G404" s="1" t="n">
        <v>2006</v>
      </c>
      <c r="J404" s="1" t="s">
        <v>1302</v>
      </c>
      <c r="L404" s="1" t="n">
        <f aca="false">FALSE()</f>
        <v>0</v>
      </c>
      <c r="M404" s="1" t="s">
        <v>155</v>
      </c>
      <c r="N404" s="1" t="s">
        <v>41</v>
      </c>
      <c r="P404" s="1"/>
      <c r="Y404" s="2" t="n">
        <v>41626</v>
      </c>
      <c r="AA404" s="1" t="n">
        <f aca="false">FALSE()</f>
        <v>0</v>
      </c>
      <c r="AB404" s="1" t="n">
        <f aca="false">FALSE()</f>
        <v>0</v>
      </c>
      <c r="AE404" s="1"/>
    </row>
    <row r="405" customFormat="false" ht="15" hidden="false" customHeight="false" outlineLevel="0" collapsed="false">
      <c r="A405" s="1" t="n">
        <v>352</v>
      </c>
      <c r="B405" s="1" t="n">
        <v>404</v>
      </c>
      <c r="C405" s="1" t="n">
        <v>392</v>
      </c>
      <c r="D405" s="1" t="s">
        <v>1303</v>
      </c>
      <c r="E405" s="1" t="s">
        <v>175</v>
      </c>
      <c r="F405" s="1" t="s">
        <v>1304</v>
      </c>
      <c r="G405" s="1" t="n">
        <v>2006</v>
      </c>
      <c r="J405" s="1" t="s">
        <v>1305</v>
      </c>
      <c r="L405" s="1" t="n">
        <f aca="false">FALSE()</f>
        <v>0</v>
      </c>
      <c r="M405" s="1" t="s">
        <v>155</v>
      </c>
      <c r="N405" s="1" t="s">
        <v>41</v>
      </c>
      <c r="P405" s="1"/>
      <c r="Y405" s="2" t="n">
        <v>41626</v>
      </c>
      <c r="AA405" s="1" t="n">
        <f aca="false">FALSE()</f>
        <v>0</v>
      </c>
      <c r="AB405" s="1" t="n">
        <f aca="false">FALSE()</f>
        <v>0</v>
      </c>
      <c r="AE405" s="1"/>
    </row>
    <row r="406" customFormat="false" ht="15" hidden="false" customHeight="false" outlineLevel="0" collapsed="false">
      <c r="A406" s="1" t="n">
        <v>353</v>
      </c>
      <c r="B406" s="1" t="n">
        <v>405</v>
      </c>
      <c r="C406" s="1" t="n">
        <v>393</v>
      </c>
      <c r="D406" s="1" t="s">
        <v>1306</v>
      </c>
      <c r="E406" s="1" t="s">
        <v>1307</v>
      </c>
      <c r="F406" s="1" t="s">
        <v>1308</v>
      </c>
      <c r="G406" s="1" t="n">
        <v>2005</v>
      </c>
      <c r="J406" s="1" t="s">
        <v>1309</v>
      </c>
      <c r="L406" s="1" t="n">
        <f aca="false">FALSE()</f>
        <v>0</v>
      </c>
      <c r="M406" s="1" t="s">
        <v>35</v>
      </c>
      <c r="N406" s="1" t="s">
        <v>41</v>
      </c>
      <c r="P406" s="1"/>
      <c r="Y406" s="2" t="n">
        <v>41626</v>
      </c>
      <c r="AA406" s="1" t="n">
        <f aca="false">FALSE()</f>
        <v>0</v>
      </c>
      <c r="AB406" s="1" t="n">
        <f aca="false">FALSE()</f>
        <v>0</v>
      </c>
      <c r="AE406" s="1" t="n">
        <v>-1</v>
      </c>
    </row>
    <row r="407" customFormat="false" ht="15" hidden="false" customHeight="false" outlineLevel="0" collapsed="false">
      <c r="A407" s="1" t="n">
        <v>101</v>
      </c>
      <c r="B407" s="1" t="n">
        <v>406</v>
      </c>
      <c r="C407" s="1" t="n">
        <v>394</v>
      </c>
      <c r="D407" s="1" t="s">
        <v>1310</v>
      </c>
      <c r="E407" s="1" t="s">
        <v>32</v>
      </c>
      <c r="F407" s="1" t="s">
        <v>1311</v>
      </c>
      <c r="G407" s="1" t="n">
        <v>1980</v>
      </c>
      <c r="J407" s="1" t="s">
        <v>1312</v>
      </c>
      <c r="L407" s="1" t="n">
        <f aca="false">FALSE()</f>
        <v>0</v>
      </c>
      <c r="M407" s="1" t="s">
        <v>64</v>
      </c>
      <c r="N407" s="1" t="s">
        <v>41</v>
      </c>
      <c r="P407" s="1"/>
      <c r="Y407" s="2" t="n">
        <v>41626</v>
      </c>
      <c r="AA407" s="1" t="n">
        <f aca="false">FALSE()</f>
        <v>0</v>
      </c>
      <c r="AB407" s="1" t="n">
        <f aca="false">FALSE()</f>
        <v>0</v>
      </c>
      <c r="AE407" s="1"/>
    </row>
    <row r="408" customFormat="false" ht="15" hidden="false" customHeight="false" outlineLevel="0" collapsed="false">
      <c r="A408" s="1" t="n">
        <v>354</v>
      </c>
      <c r="B408" s="1" t="n">
        <v>407</v>
      </c>
      <c r="C408" s="1" t="n">
        <v>395</v>
      </c>
      <c r="D408" s="1" t="s">
        <v>1313</v>
      </c>
      <c r="E408" s="3" t="s">
        <v>1314</v>
      </c>
      <c r="F408" s="1" t="s">
        <v>1315</v>
      </c>
      <c r="G408" s="1" t="n">
        <v>2004</v>
      </c>
      <c r="J408" s="1" t="s">
        <v>1316</v>
      </c>
      <c r="L408" s="1" t="n">
        <f aca="false">FALSE()</f>
        <v>0</v>
      </c>
      <c r="M408" s="1" t="s">
        <v>35</v>
      </c>
      <c r="N408" s="1" t="s">
        <v>41</v>
      </c>
      <c r="P408" s="1"/>
      <c r="Y408" s="2" t="n">
        <v>41626</v>
      </c>
      <c r="AA408" s="1" t="n">
        <f aca="false">FALSE()</f>
        <v>0</v>
      </c>
      <c r="AB408" s="1" t="n">
        <f aca="false">FALSE()</f>
        <v>0</v>
      </c>
      <c r="AE408" s="1" t="n">
        <v>-1</v>
      </c>
    </row>
    <row r="409" customFormat="false" ht="15" hidden="false" customHeight="false" outlineLevel="0" collapsed="false">
      <c r="A409" s="1" t="n">
        <v>326</v>
      </c>
      <c r="B409" s="1" t="n">
        <v>408</v>
      </c>
      <c r="C409" s="1" t="n">
        <v>396</v>
      </c>
      <c r="D409" s="1"/>
      <c r="E409" s="3" t="s">
        <v>1317</v>
      </c>
      <c r="F409" s="1" t="s">
        <v>1318</v>
      </c>
      <c r="G409" s="1" t="n">
        <v>2005</v>
      </c>
      <c r="J409" s="1" t="s">
        <v>1319</v>
      </c>
      <c r="L409" s="1" t="n">
        <f aca="false">FALSE()</f>
        <v>0</v>
      </c>
      <c r="M409" s="1" t="s">
        <v>64</v>
      </c>
      <c r="N409" s="1" t="s">
        <v>41</v>
      </c>
      <c r="P409" s="1"/>
      <c r="Y409" s="2" t="n">
        <v>41626</v>
      </c>
      <c r="AA409" s="1" t="n">
        <f aca="false">FALSE()</f>
        <v>0</v>
      </c>
      <c r="AB409" s="1" t="n">
        <f aca="false">FALSE()</f>
        <v>0</v>
      </c>
      <c r="AC409" s="1"/>
      <c r="AE409" s="1"/>
    </row>
    <row r="410" customFormat="false" ht="15" hidden="false" customHeight="false" outlineLevel="0" collapsed="false">
      <c r="A410" s="1" t="n">
        <v>355</v>
      </c>
      <c r="B410" s="1" t="n">
        <v>409</v>
      </c>
      <c r="C410" s="1" t="n">
        <v>397</v>
      </c>
      <c r="D410" s="3" t="s">
        <v>1320</v>
      </c>
      <c r="E410" s="1" t="s">
        <v>635</v>
      </c>
      <c r="F410" s="3" t="s">
        <v>1321</v>
      </c>
      <c r="G410" s="1" t="n">
        <v>2001</v>
      </c>
      <c r="J410" s="1" t="s">
        <v>1322</v>
      </c>
      <c r="L410" s="1" t="n">
        <f aca="false">FALSE()</f>
        <v>0</v>
      </c>
      <c r="M410" s="1" t="s">
        <v>35</v>
      </c>
      <c r="N410" s="1" t="s">
        <v>41</v>
      </c>
      <c r="P410" s="1"/>
      <c r="Y410" s="2" t="n">
        <v>41626</v>
      </c>
      <c r="AA410" s="1" t="n">
        <f aca="false">FALSE()</f>
        <v>0</v>
      </c>
      <c r="AB410" s="1" t="n">
        <f aca="false">FALSE()</f>
        <v>0</v>
      </c>
      <c r="AC410" s="1"/>
      <c r="AE410" s="1" t="n">
        <v>-1</v>
      </c>
    </row>
    <row r="411" customFormat="false" ht="15" hidden="false" customHeight="false" outlineLevel="0" collapsed="false">
      <c r="A411" s="1" t="n">
        <v>356</v>
      </c>
      <c r="B411" s="1" t="n">
        <v>410</v>
      </c>
      <c r="C411" s="1" t="n">
        <v>398</v>
      </c>
      <c r="D411" s="3" t="s">
        <v>1323</v>
      </c>
      <c r="E411" s="1" t="s">
        <v>175</v>
      </c>
      <c r="F411" s="1" t="s">
        <v>1324</v>
      </c>
      <c r="G411" s="1" t="n">
        <v>2005</v>
      </c>
      <c r="J411" s="1" t="s">
        <v>1325</v>
      </c>
      <c r="K411" s="1"/>
      <c r="L411" s="1" t="n">
        <f aca="false">FALSE()</f>
        <v>0</v>
      </c>
      <c r="M411" s="1" t="s">
        <v>64</v>
      </c>
      <c r="N411" s="1" t="s">
        <v>41</v>
      </c>
      <c r="P411" s="1"/>
      <c r="Y411" s="2" t="n">
        <v>41626</v>
      </c>
      <c r="AA411" s="1" t="n">
        <f aca="false">FALSE()</f>
        <v>0</v>
      </c>
      <c r="AB411" s="1" t="n">
        <f aca="false">FALSE()</f>
        <v>0</v>
      </c>
    </row>
    <row r="412" customFormat="false" ht="15" hidden="false" customHeight="false" outlineLevel="0" collapsed="false">
      <c r="A412" s="1" t="n">
        <v>357</v>
      </c>
      <c r="B412" s="1" t="n">
        <v>411</v>
      </c>
      <c r="C412" s="1" t="n">
        <v>399</v>
      </c>
      <c r="E412" s="1" t="s">
        <v>175</v>
      </c>
      <c r="F412" s="1" t="s">
        <v>1326</v>
      </c>
      <c r="G412" s="1" t="n">
        <v>2005</v>
      </c>
      <c r="J412" s="1" t="s">
        <v>1327</v>
      </c>
      <c r="L412" s="1" t="n">
        <f aca="false">FALSE()</f>
        <v>0</v>
      </c>
      <c r="M412" s="1" t="s">
        <v>64</v>
      </c>
      <c r="N412" s="1" t="s">
        <v>41</v>
      </c>
      <c r="P412" s="1"/>
      <c r="Y412" s="2" t="n">
        <v>41626</v>
      </c>
      <c r="AA412" s="1" t="n">
        <f aca="false">FALSE()</f>
        <v>0</v>
      </c>
      <c r="AB412" s="1" t="n">
        <f aca="false">FALSE()</f>
        <v>0</v>
      </c>
      <c r="AE412" s="1"/>
    </row>
    <row r="413" customFormat="false" ht="15" hidden="false" customHeight="false" outlineLevel="0" collapsed="false">
      <c r="A413" s="1" t="n">
        <v>358</v>
      </c>
      <c r="B413" s="1" t="n">
        <v>412</v>
      </c>
      <c r="C413" s="1" t="n">
        <v>400</v>
      </c>
      <c r="D413" s="1" t="s">
        <v>1328</v>
      </c>
      <c r="E413" s="1" t="s">
        <v>175</v>
      </c>
      <c r="F413" s="1" t="s">
        <v>1329</v>
      </c>
      <c r="G413" s="1" t="n">
        <v>2005</v>
      </c>
      <c r="J413" s="1" t="s">
        <v>1330</v>
      </c>
      <c r="K413" s="1" t="s">
        <v>115</v>
      </c>
      <c r="L413" s="1" t="n">
        <f aca="false">FALSE()</f>
        <v>0</v>
      </c>
      <c r="M413" s="1" t="s">
        <v>64</v>
      </c>
      <c r="N413" s="1" t="s">
        <v>41</v>
      </c>
      <c r="P413" s="1"/>
      <c r="Y413" s="2" t="n">
        <v>41626</v>
      </c>
      <c r="AA413" s="1" t="n">
        <f aca="false">FALSE()</f>
        <v>0</v>
      </c>
      <c r="AB413" s="1" t="n">
        <f aca="false">FALSE()</f>
        <v>0</v>
      </c>
      <c r="AE413" s="1"/>
    </row>
    <row r="414" customFormat="false" ht="15" hidden="false" customHeight="false" outlineLevel="0" collapsed="false">
      <c r="A414" s="1" t="n">
        <v>359</v>
      </c>
      <c r="B414" s="1" t="n">
        <v>413</v>
      </c>
      <c r="C414" s="1" t="n">
        <v>401</v>
      </c>
      <c r="D414" s="1" t="s">
        <v>1331</v>
      </c>
      <c r="E414" s="1" t="s">
        <v>1332</v>
      </c>
      <c r="F414" s="1" t="s">
        <v>1333</v>
      </c>
      <c r="G414" s="1" t="n">
        <v>1990</v>
      </c>
      <c r="J414" s="1" t="s">
        <v>1334</v>
      </c>
      <c r="K414" s="1" t="s">
        <v>63</v>
      </c>
      <c r="L414" s="1" t="n">
        <f aca="false">FALSE()</f>
        <v>0</v>
      </c>
      <c r="M414" s="1" t="s">
        <v>64</v>
      </c>
      <c r="N414" s="1" t="s">
        <v>41</v>
      </c>
      <c r="P414" s="1"/>
      <c r="Y414" s="2" t="n">
        <v>41626</v>
      </c>
      <c r="AA414" s="1" t="n">
        <f aca="false">FALSE()</f>
        <v>0</v>
      </c>
      <c r="AB414" s="1" t="n">
        <f aca="false">FALSE()</f>
        <v>0</v>
      </c>
      <c r="AE414" s="1"/>
    </row>
    <row r="415" customFormat="false" ht="15" hidden="false" customHeight="false" outlineLevel="0" collapsed="false">
      <c r="A415" s="1" t="n">
        <v>360</v>
      </c>
      <c r="B415" s="1" t="n">
        <v>414</v>
      </c>
      <c r="C415" s="1" t="n">
        <v>402</v>
      </c>
      <c r="E415" s="1" t="s">
        <v>635</v>
      </c>
      <c r="F415" s="1" t="s">
        <v>1335</v>
      </c>
      <c r="G415" s="1" t="n">
        <v>2000</v>
      </c>
      <c r="J415" s="1" t="s">
        <v>1336</v>
      </c>
      <c r="L415" s="1" t="n">
        <f aca="false">FALSE()</f>
        <v>0</v>
      </c>
      <c r="M415" s="1" t="s">
        <v>35</v>
      </c>
      <c r="N415" s="1" t="s">
        <v>41</v>
      </c>
      <c r="P415" s="1"/>
      <c r="Y415" s="2" t="n">
        <v>41626</v>
      </c>
      <c r="AA415" s="1" t="n">
        <f aca="false">FALSE()</f>
        <v>0</v>
      </c>
      <c r="AB415" s="1" t="n">
        <f aca="false">FALSE()</f>
        <v>0</v>
      </c>
      <c r="AE415" s="1" t="n">
        <v>-1</v>
      </c>
    </row>
    <row r="416" customFormat="false" ht="15" hidden="false" customHeight="false" outlineLevel="0" collapsed="false">
      <c r="A416" s="1" t="n">
        <v>361</v>
      </c>
      <c r="B416" s="1" t="n">
        <v>415</v>
      </c>
      <c r="C416" s="1" t="n">
        <v>403</v>
      </c>
      <c r="D416" s="1" t="s">
        <v>1337</v>
      </c>
      <c r="E416" s="1" t="s">
        <v>635</v>
      </c>
      <c r="F416" s="1" t="s">
        <v>1338</v>
      </c>
      <c r="G416" s="1" t="n">
        <v>2000</v>
      </c>
      <c r="J416" s="1" t="s">
        <v>1339</v>
      </c>
      <c r="L416" s="1" t="n">
        <f aca="false">FALSE()</f>
        <v>0</v>
      </c>
      <c r="M416" s="1" t="s">
        <v>35</v>
      </c>
      <c r="N416" s="1" t="s">
        <v>41</v>
      </c>
      <c r="P416" s="1"/>
      <c r="Y416" s="2" t="n">
        <v>41626</v>
      </c>
      <c r="AA416" s="1" t="n">
        <f aca="false">FALSE()</f>
        <v>0</v>
      </c>
      <c r="AB416" s="1" t="n">
        <f aca="false">FALSE()</f>
        <v>0</v>
      </c>
      <c r="AE416" s="1" t="n">
        <v>-1</v>
      </c>
    </row>
    <row r="417" customFormat="false" ht="15" hidden="false" customHeight="false" outlineLevel="0" collapsed="false">
      <c r="A417" s="1" t="n">
        <v>362</v>
      </c>
      <c r="B417" s="1" t="n">
        <v>416</v>
      </c>
      <c r="C417" s="1" t="n">
        <v>404</v>
      </c>
      <c r="E417" s="1" t="s">
        <v>635</v>
      </c>
      <c r="F417" s="3" t="s">
        <v>1340</v>
      </c>
      <c r="G417" s="1" t="n">
        <v>2000</v>
      </c>
      <c r="J417" s="1" t="s">
        <v>1341</v>
      </c>
      <c r="L417" s="1" t="n">
        <f aca="false">FALSE()</f>
        <v>0</v>
      </c>
      <c r="M417" s="1" t="s">
        <v>35</v>
      </c>
      <c r="N417" s="1" t="s">
        <v>41</v>
      </c>
      <c r="P417" s="1"/>
      <c r="Y417" s="2" t="n">
        <v>41626</v>
      </c>
      <c r="AA417" s="1" t="n">
        <f aca="false">FALSE()</f>
        <v>0</v>
      </c>
      <c r="AB417" s="1" t="n">
        <f aca="false">FALSE()</f>
        <v>0</v>
      </c>
      <c r="AE417" s="1" t="n">
        <v>-1</v>
      </c>
    </row>
    <row r="418" customFormat="false" ht="15" hidden="false" customHeight="false" outlineLevel="0" collapsed="false">
      <c r="A418" s="1" t="n">
        <v>378</v>
      </c>
      <c r="B418" s="1" t="n">
        <v>417</v>
      </c>
      <c r="C418" s="1" t="n">
        <v>405</v>
      </c>
      <c r="E418" s="1" t="s">
        <v>635</v>
      </c>
      <c r="F418" s="3" t="s">
        <v>1342</v>
      </c>
      <c r="G418" s="1" t="n">
        <v>2000</v>
      </c>
      <c r="J418" s="1" t="s">
        <v>1343</v>
      </c>
      <c r="L418" s="1" t="n">
        <f aca="false">FALSE()</f>
        <v>0</v>
      </c>
      <c r="M418" s="1" t="s">
        <v>35</v>
      </c>
      <c r="N418" s="1" t="s">
        <v>41</v>
      </c>
      <c r="P418" s="1"/>
      <c r="Y418" s="2" t="n">
        <v>41626</v>
      </c>
      <c r="AA418" s="1" t="n">
        <f aca="false">FALSE()</f>
        <v>0</v>
      </c>
      <c r="AB418" s="1" t="n">
        <f aca="false">FALSE()</f>
        <v>0</v>
      </c>
      <c r="AE418" s="1" t="n">
        <v>-1</v>
      </c>
    </row>
    <row r="419" customFormat="false" ht="15" hidden="false" customHeight="false" outlineLevel="0" collapsed="false">
      <c r="A419" s="1" t="n">
        <v>379</v>
      </c>
      <c r="B419" s="1" t="n">
        <v>418</v>
      </c>
      <c r="C419" s="1" t="n">
        <v>406</v>
      </c>
      <c r="D419" s="1" t="s">
        <v>1344</v>
      </c>
      <c r="E419" s="1" t="s">
        <v>1345</v>
      </c>
      <c r="F419" s="1" t="s">
        <v>1346</v>
      </c>
      <c r="G419" s="1" t="n">
        <v>2005</v>
      </c>
      <c r="J419" s="1" t="s">
        <v>1347</v>
      </c>
      <c r="K419" s="1"/>
      <c r="L419" s="1" t="n">
        <f aca="false">FALSE()</f>
        <v>0</v>
      </c>
      <c r="M419" s="1" t="s">
        <v>35</v>
      </c>
      <c r="N419" s="1" t="s">
        <v>41</v>
      </c>
      <c r="P419" s="1"/>
      <c r="Y419" s="2" t="n">
        <v>41626</v>
      </c>
      <c r="AA419" s="1" t="n">
        <f aca="false">FALSE()</f>
        <v>0</v>
      </c>
      <c r="AB419" s="1" t="n">
        <f aca="false">FALSE()</f>
        <v>0</v>
      </c>
      <c r="AE419" s="1" t="n">
        <v>-1</v>
      </c>
    </row>
    <row r="420" customFormat="false" ht="15" hidden="false" customHeight="false" outlineLevel="0" collapsed="false">
      <c r="A420" s="1" t="n">
        <v>379</v>
      </c>
      <c r="B420" s="1" t="n">
        <v>419</v>
      </c>
      <c r="C420" s="1" t="n">
        <v>407</v>
      </c>
      <c r="D420" s="1" t="s">
        <v>1344</v>
      </c>
      <c r="E420" s="1" t="s">
        <v>751</v>
      </c>
      <c r="F420" s="1" t="s">
        <v>1348</v>
      </c>
      <c r="G420" s="1" t="n">
        <v>2002</v>
      </c>
      <c r="J420" s="1" t="s">
        <v>1349</v>
      </c>
      <c r="L420" s="1" t="n">
        <f aca="false">FALSE()</f>
        <v>0</v>
      </c>
      <c r="M420" s="1" t="s">
        <v>35</v>
      </c>
      <c r="N420" s="1" t="s">
        <v>41</v>
      </c>
      <c r="P420" s="1"/>
      <c r="Y420" s="2" t="n">
        <v>41626</v>
      </c>
      <c r="AA420" s="1" t="n">
        <f aca="false">FALSE()</f>
        <v>0</v>
      </c>
      <c r="AB420" s="1" t="n">
        <f aca="false">FALSE()</f>
        <v>0</v>
      </c>
      <c r="AD420" s="1"/>
      <c r="AE420" s="1" t="n">
        <v>-1</v>
      </c>
    </row>
    <row r="421" customFormat="false" ht="15" hidden="false" customHeight="false" outlineLevel="0" collapsed="false">
      <c r="A421" s="1" t="n">
        <v>379</v>
      </c>
      <c r="B421" s="1" t="n">
        <v>420</v>
      </c>
      <c r="C421" s="1" t="n">
        <v>408</v>
      </c>
      <c r="D421" s="1" t="s">
        <v>1344</v>
      </c>
      <c r="E421" s="1" t="s">
        <v>175</v>
      </c>
      <c r="F421" s="1" t="s">
        <v>1350</v>
      </c>
      <c r="G421" s="1" t="n">
        <v>2003</v>
      </c>
      <c r="J421" s="1" t="s">
        <v>1351</v>
      </c>
      <c r="L421" s="1" t="n">
        <f aca="false">FALSE()</f>
        <v>0</v>
      </c>
      <c r="M421" s="1" t="s">
        <v>35</v>
      </c>
      <c r="N421" s="1" t="s">
        <v>41</v>
      </c>
      <c r="P421" s="1"/>
      <c r="Y421" s="2" t="n">
        <v>41626</v>
      </c>
      <c r="AA421" s="1" t="n">
        <f aca="false">FALSE()</f>
        <v>0</v>
      </c>
      <c r="AB421" s="1" t="n">
        <f aca="false">FALSE()</f>
        <v>0</v>
      </c>
      <c r="AC421" s="1" t="s">
        <v>1352</v>
      </c>
      <c r="AE421" s="1" t="n">
        <v>-1</v>
      </c>
    </row>
    <row r="422" customFormat="false" ht="15" hidden="false" customHeight="false" outlineLevel="0" collapsed="false">
      <c r="A422" s="1" t="n">
        <v>379</v>
      </c>
      <c r="B422" s="1" t="n">
        <v>421</v>
      </c>
      <c r="C422" s="1" t="n">
        <v>409</v>
      </c>
      <c r="D422" s="1" t="s">
        <v>1353</v>
      </c>
      <c r="E422" s="1" t="s">
        <v>175</v>
      </c>
      <c r="F422" s="1" t="s">
        <v>1354</v>
      </c>
      <c r="G422" s="1" t="n">
        <v>2007</v>
      </c>
      <c r="J422" s="1"/>
      <c r="L422" s="1" t="n">
        <f aca="false">FALSE()</f>
        <v>0</v>
      </c>
      <c r="M422" s="1" t="s">
        <v>35</v>
      </c>
      <c r="N422" s="1" t="s">
        <v>41</v>
      </c>
      <c r="P422" s="1"/>
      <c r="Y422" s="2" t="n">
        <v>41626</v>
      </c>
      <c r="AA422" s="1" t="n">
        <f aca="false">FALSE()</f>
        <v>0</v>
      </c>
      <c r="AB422" s="1" t="n">
        <f aca="false">FALSE()</f>
        <v>0</v>
      </c>
      <c r="AC422" s="1" t="s">
        <v>1355</v>
      </c>
      <c r="AE422" s="1"/>
    </row>
    <row r="423" customFormat="false" ht="15" hidden="false" customHeight="false" outlineLevel="0" collapsed="false">
      <c r="A423" s="1" t="n">
        <v>379</v>
      </c>
      <c r="B423" s="1" t="n">
        <v>422</v>
      </c>
      <c r="C423" s="1" t="n">
        <v>410</v>
      </c>
      <c r="D423" s="1" t="s">
        <v>1356</v>
      </c>
      <c r="E423" s="1" t="s">
        <v>175</v>
      </c>
      <c r="F423" s="1" t="s">
        <v>1357</v>
      </c>
      <c r="G423" s="1" t="n">
        <v>2003</v>
      </c>
      <c r="J423" s="1" t="s">
        <v>1358</v>
      </c>
      <c r="K423" s="1" t="s">
        <v>63</v>
      </c>
      <c r="L423" s="1" t="n">
        <f aca="false">FALSE()</f>
        <v>0</v>
      </c>
      <c r="M423" s="1" t="s">
        <v>155</v>
      </c>
      <c r="N423" s="1" t="s">
        <v>41</v>
      </c>
      <c r="P423" s="1"/>
      <c r="Y423" s="2" t="n">
        <v>41626</v>
      </c>
      <c r="AA423" s="1" t="n">
        <f aca="false">FALSE()</f>
        <v>0</v>
      </c>
      <c r="AB423" s="1" t="n">
        <f aca="false">FALSE()</f>
        <v>0</v>
      </c>
      <c r="AE423" s="1"/>
    </row>
    <row r="424" customFormat="false" ht="15" hidden="false" customHeight="false" outlineLevel="0" collapsed="false">
      <c r="A424" s="1" t="n">
        <v>300</v>
      </c>
      <c r="B424" s="1" t="n">
        <v>423</v>
      </c>
      <c r="C424" s="1" t="n">
        <v>411</v>
      </c>
      <c r="D424" s="1"/>
      <c r="E424" s="1" t="s">
        <v>171</v>
      </c>
      <c r="F424" s="1" t="s">
        <v>1359</v>
      </c>
      <c r="G424" s="1" t="n">
        <v>1997</v>
      </c>
      <c r="J424" s="1" t="s">
        <v>1360</v>
      </c>
      <c r="K424" s="1"/>
      <c r="L424" s="1" t="n">
        <f aca="false">FALSE()</f>
        <v>0</v>
      </c>
      <c r="M424" s="1" t="s">
        <v>35</v>
      </c>
      <c r="N424" s="1" t="s">
        <v>41</v>
      </c>
      <c r="P424" s="1"/>
      <c r="Y424" s="2" t="n">
        <v>41626</v>
      </c>
      <c r="AA424" s="1" t="n">
        <f aca="false">FALSE()</f>
        <v>0</v>
      </c>
      <c r="AB424" s="1" t="n">
        <f aca="false">FALSE()</f>
        <v>0</v>
      </c>
      <c r="AE424" s="1" t="n">
        <v>-1</v>
      </c>
    </row>
    <row r="425" customFormat="false" ht="15" hidden="false" customHeight="false" outlineLevel="0" collapsed="false">
      <c r="A425" s="1" t="n">
        <v>300</v>
      </c>
      <c r="B425" s="1" t="n">
        <v>424</v>
      </c>
      <c r="C425" s="1" t="n">
        <v>412</v>
      </c>
      <c r="D425" s="1"/>
      <c r="E425" s="1" t="s">
        <v>171</v>
      </c>
      <c r="F425" s="1" t="s">
        <v>1361</v>
      </c>
      <c r="G425" s="1" t="n">
        <v>1998</v>
      </c>
      <c r="J425" s="1" t="s">
        <v>1362</v>
      </c>
      <c r="L425" s="1" t="n">
        <f aca="false">FALSE()</f>
        <v>0</v>
      </c>
      <c r="M425" s="1" t="s">
        <v>35</v>
      </c>
      <c r="N425" s="1" t="s">
        <v>41</v>
      </c>
      <c r="P425" s="1"/>
      <c r="Y425" s="2" t="n">
        <v>41626</v>
      </c>
      <c r="AA425" s="1" t="n">
        <f aca="false">FALSE()</f>
        <v>0</v>
      </c>
      <c r="AB425" s="1" t="n">
        <f aca="false">FALSE()</f>
        <v>0</v>
      </c>
      <c r="AE425" s="1" t="n">
        <v>-1</v>
      </c>
    </row>
    <row r="426" customFormat="false" ht="15" hidden="false" customHeight="false" outlineLevel="0" collapsed="false">
      <c r="A426" s="1" t="n">
        <v>300</v>
      </c>
      <c r="B426" s="1" t="n">
        <v>425</v>
      </c>
      <c r="C426" s="1" t="n">
        <v>413</v>
      </c>
      <c r="D426" s="1"/>
      <c r="E426" s="1" t="s">
        <v>171</v>
      </c>
      <c r="F426" s="1" t="s">
        <v>1363</v>
      </c>
      <c r="G426" s="1" t="n">
        <v>1997</v>
      </c>
      <c r="J426" s="1" t="s">
        <v>1364</v>
      </c>
      <c r="K426" s="1"/>
      <c r="L426" s="1" t="n">
        <f aca="false">FALSE()</f>
        <v>0</v>
      </c>
      <c r="M426" s="1" t="s">
        <v>35</v>
      </c>
      <c r="N426" s="1" t="s">
        <v>41</v>
      </c>
      <c r="P426" s="1"/>
      <c r="Y426" s="2" t="n">
        <v>41626</v>
      </c>
      <c r="AA426" s="1" t="n">
        <f aca="false">FALSE()</f>
        <v>0</v>
      </c>
      <c r="AB426" s="1" t="n">
        <f aca="false">FALSE()</f>
        <v>0</v>
      </c>
      <c r="AE426" s="1" t="n">
        <v>-1</v>
      </c>
    </row>
    <row r="427" customFormat="false" ht="15" hidden="false" customHeight="false" outlineLevel="0" collapsed="false">
      <c r="A427" s="1" t="n">
        <v>300</v>
      </c>
      <c r="B427" s="1" t="n">
        <v>426</v>
      </c>
      <c r="C427" s="1" t="n">
        <v>414</v>
      </c>
      <c r="D427" s="1"/>
      <c r="E427" s="1" t="s">
        <v>171</v>
      </c>
      <c r="F427" s="3" t="s">
        <v>1365</v>
      </c>
      <c r="G427" s="1" t="n">
        <v>1998</v>
      </c>
      <c r="J427" s="1" t="s">
        <v>1366</v>
      </c>
      <c r="L427" s="1" t="n">
        <f aca="false">FALSE()</f>
        <v>0</v>
      </c>
      <c r="M427" s="1" t="s">
        <v>35</v>
      </c>
      <c r="N427" s="1" t="s">
        <v>41</v>
      </c>
      <c r="P427" s="1"/>
      <c r="Y427" s="2" t="n">
        <v>41626</v>
      </c>
      <c r="AA427" s="1" t="n">
        <f aca="false">FALSE()</f>
        <v>0</v>
      </c>
      <c r="AB427" s="1" t="n">
        <f aca="false">FALSE()</f>
        <v>0</v>
      </c>
      <c r="AE427" s="1" t="n">
        <v>-1</v>
      </c>
    </row>
    <row r="428" customFormat="false" ht="15" hidden="false" customHeight="false" outlineLevel="0" collapsed="false">
      <c r="A428" s="1" t="n">
        <v>300</v>
      </c>
      <c r="B428" s="1" t="n">
        <v>427</v>
      </c>
      <c r="C428" s="1" t="n">
        <v>415</v>
      </c>
      <c r="D428" s="1"/>
      <c r="E428" s="1" t="s">
        <v>32</v>
      </c>
      <c r="F428" s="1" t="s">
        <v>1367</v>
      </c>
      <c r="G428" s="1" t="n">
        <v>1999</v>
      </c>
      <c r="J428" s="1" t="s">
        <v>1368</v>
      </c>
      <c r="L428" s="1" t="n">
        <f aca="false">FALSE()</f>
        <v>0</v>
      </c>
      <c r="M428" s="1" t="s">
        <v>35</v>
      </c>
      <c r="N428" s="1" t="s">
        <v>41</v>
      </c>
      <c r="P428" s="1"/>
      <c r="Y428" s="2" t="n">
        <v>41626</v>
      </c>
      <c r="AA428" s="1" t="n">
        <f aca="false">FALSE()</f>
        <v>0</v>
      </c>
      <c r="AB428" s="1" t="n">
        <f aca="false">FALSE()</f>
        <v>0</v>
      </c>
      <c r="AE428" s="1" t="n">
        <v>-1</v>
      </c>
    </row>
    <row r="429" customFormat="false" ht="15" hidden="false" customHeight="false" outlineLevel="0" collapsed="false">
      <c r="A429" s="1" t="n">
        <v>300</v>
      </c>
      <c r="B429" s="1" t="n">
        <v>428</v>
      </c>
      <c r="C429" s="1" t="n">
        <v>416</v>
      </c>
      <c r="D429" s="1"/>
      <c r="E429" s="1" t="s">
        <v>133</v>
      </c>
      <c r="F429" s="1" t="s">
        <v>1369</v>
      </c>
      <c r="G429" s="1" t="n">
        <v>1998</v>
      </c>
      <c r="J429" s="1" t="s">
        <v>1370</v>
      </c>
      <c r="L429" s="1" t="n">
        <f aca="false">FALSE()</f>
        <v>0</v>
      </c>
      <c r="M429" s="1" t="s">
        <v>35</v>
      </c>
      <c r="N429" s="1" t="s">
        <v>41</v>
      </c>
      <c r="P429" s="1"/>
      <c r="Y429" s="2" t="n">
        <v>41626</v>
      </c>
      <c r="AA429" s="1" t="n">
        <f aca="false">FALSE()</f>
        <v>0</v>
      </c>
      <c r="AB429" s="1" t="n">
        <f aca="false">FALSE()</f>
        <v>0</v>
      </c>
      <c r="AE429" s="1" t="n">
        <v>-1</v>
      </c>
    </row>
    <row r="430" customFormat="false" ht="15" hidden="false" customHeight="false" outlineLevel="0" collapsed="false">
      <c r="A430" s="1" t="n">
        <v>300</v>
      </c>
      <c r="B430" s="1" t="n">
        <v>429</v>
      </c>
      <c r="C430" s="1" t="n">
        <v>417</v>
      </c>
      <c r="D430" s="1"/>
      <c r="E430" s="1" t="s">
        <v>1371</v>
      </c>
      <c r="F430" s="1" t="s">
        <v>1372</v>
      </c>
      <c r="G430" s="1" t="n">
        <v>1996</v>
      </c>
      <c r="J430" s="1" t="s">
        <v>1373</v>
      </c>
      <c r="K430" s="1"/>
      <c r="L430" s="1" t="n">
        <f aca="false">FALSE()</f>
        <v>0</v>
      </c>
      <c r="M430" s="1" t="s">
        <v>35</v>
      </c>
      <c r="N430" s="1" t="s">
        <v>41</v>
      </c>
      <c r="P430" s="1"/>
      <c r="Y430" s="2" t="n">
        <v>41626</v>
      </c>
      <c r="AA430" s="1" t="n">
        <f aca="false">FALSE()</f>
        <v>0</v>
      </c>
      <c r="AB430" s="1" t="n">
        <f aca="false">FALSE()</f>
        <v>0</v>
      </c>
      <c r="AE430" s="1" t="n">
        <v>-1</v>
      </c>
    </row>
    <row r="431" customFormat="false" ht="15" hidden="false" customHeight="false" outlineLevel="0" collapsed="false">
      <c r="A431" s="1" t="n">
        <v>380</v>
      </c>
      <c r="B431" s="1" t="n">
        <v>430</v>
      </c>
      <c r="C431" s="1" t="n">
        <v>418</v>
      </c>
      <c r="D431" s="1" t="s">
        <v>1374</v>
      </c>
      <c r="E431" s="1" t="s">
        <v>1232</v>
      </c>
      <c r="F431" s="1" t="s">
        <v>1375</v>
      </c>
      <c r="G431" s="1" t="n">
        <v>1994</v>
      </c>
      <c r="J431" s="1" t="s">
        <v>1376</v>
      </c>
      <c r="K431" s="1" t="s">
        <v>63</v>
      </c>
      <c r="L431" s="1" t="n">
        <f aca="false">FALSE()</f>
        <v>0</v>
      </c>
      <c r="M431" s="1" t="s">
        <v>155</v>
      </c>
      <c r="N431" s="1" t="s">
        <v>41</v>
      </c>
      <c r="P431" s="1"/>
      <c r="Y431" s="2" t="n">
        <v>41626</v>
      </c>
      <c r="AA431" s="1" t="n">
        <f aca="false">FALSE()</f>
        <v>0</v>
      </c>
      <c r="AB431" s="1" t="n">
        <f aca="false">FALSE()</f>
        <v>0</v>
      </c>
      <c r="AE431" s="1"/>
    </row>
    <row r="432" customFormat="false" ht="15" hidden="false" customHeight="false" outlineLevel="0" collapsed="false">
      <c r="A432" s="1" t="n">
        <v>798</v>
      </c>
      <c r="B432" s="1" t="n">
        <v>431</v>
      </c>
      <c r="C432" s="1" t="n">
        <v>419</v>
      </c>
      <c r="D432" s="1" t="s">
        <v>1377</v>
      </c>
      <c r="E432" s="1" t="s">
        <v>887</v>
      </c>
      <c r="F432" s="1" t="s">
        <v>1378</v>
      </c>
      <c r="G432" s="1" t="n">
        <v>2011</v>
      </c>
      <c r="J432" s="1" t="s">
        <v>1379</v>
      </c>
      <c r="L432" s="1" t="n">
        <f aca="false">FALSE()</f>
        <v>0</v>
      </c>
      <c r="M432" s="1" t="s">
        <v>35</v>
      </c>
      <c r="N432" s="1"/>
      <c r="P432" s="1"/>
      <c r="Y432" s="2" t="n">
        <v>41626</v>
      </c>
      <c r="AA432" s="1" t="n">
        <f aca="false">FALSE()</f>
        <v>0</v>
      </c>
      <c r="AB432" s="1" t="n">
        <f aca="false">FALSE()</f>
        <v>0</v>
      </c>
      <c r="AD432" s="1" t="s">
        <v>1380</v>
      </c>
      <c r="AE432" s="1" t="n">
        <v>-1</v>
      </c>
    </row>
    <row r="433" customFormat="false" ht="15" hidden="false" customHeight="false" outlineLevel="0" collapsed="false">
      <c r="A433" s="1" t="n">
        <v>364</v>
      </c>
      <c r="B433" s="1" t="n">
        <v>432</v>
      </c>
      <c r="C433" s="1" t="n">
        <v>420</v>
      </c>
      <c r="D433" s="1"/>
      <c r="E433" s="3" t="s">
        <v>1381</v>
      </c>
      <c r="F433" s="1" t="s">
        <v>1382</v>
      </c>
      <c r="G433" s="1" t="n">
        <v>1970</v>
      </c>
      <c r="J433" s="1" t="s">
        <v>1383</v>
      </c>
      <c r="L433" s="1" t="n">
        <f aca="false">FALSE()</f>
        <v>0</v>
      </c>
      <c r="M433" s="1" t="s">
        <v>64</v>
      </c>
      <c r="N433" s="1" t="s">
        <v>41</v>
      </c>
      <c r="O433" s="1"/>
      <c r="P433" s="1"/>
      <c r="Y433" s="2" t="n">
        <v>41626</v>
      </c>
      <c r="AA433" s="1" t="n">
        <f aca="false">FALSE()</f>
        <v>0</v>
      </c>
      <c r="AB433" s="1" t="n">
        <f aca="false">FALSE()</f>
        <v>0</v>
      </c>
      <c r="AE433" s="1"/>
    </row>
    <row r="434" customFormat="false" ht="15" hidden="false" customHeight="false" outlineLevel="0" collapsed="false">
      <c r="A434" s="1" t="n">
        <v>382</v>
      </c>
      <c r="B434" s="1" t="n">
        <v>433</v>
      </c>
      <c r="C434" s="1" t="n">
        <v>421</v>
      </c>
      <c r="D434" s="1"/>
      <c r="E434" s="1" t="s">
        <v>859</v>
      </c>
      <c r="F434" s="1" t="s">
        <v>1384</v>
      </c>
      <c r="G434" s="1" t="n">
        <v>2003</v>
      </c>
      <c r="J434" s="1" t="s">
        <v>1385</v>
      </c>
      <c r="L434" s="1" t="n">
        <f aca="false">FALSE()</f>
        <v>0</v>
      </c>
      <c r="M434" s="1" t="s">
        <v>35</v>
      </c>
      <c r="N434" s="1" t="s">
        <v>41</v>
      </c>
      <c r="P434" s="1"/>
      <c r="Y434" s="2" t="n">
        <v>41626</v>
      </c>
      <c r="AA434" s="1" t="n">
        <f aca="false">FALSE()</f>
        <v>0</v>
      </c>
      <c r="AB434" s="1" t="n">
        <f aca="false">FALSE()</f>
        <v>0</v>
      </c>
      <c r="AE434" s="1" t="n">
        <v>-1</v>
      </c>
    </row>
    <row r="435" customFormat="false" ht="15" hidden="false" customHeight="false" outlineLevel="0" collapsed="false">
      <c r="A435" s="1" t="n">
        <v>582</v>
      </c>
      <c r="B435" s="1" t="n">
        <v>434</v>
      </c>
      <c r="C435" s="1" t="n">
        <v>422</v>
      </c>
      <c r="D435" s="3" t="s">
        <v>1386</v>
      </c>
      <c r="E435" s="1" t="s">
        <v>751</v>
      </c>
      <c r="F435" s="1" t="s">
        <v>1387</v>
      </c>
      <c r="G435" s="1" t="n">
        <v>2001</v>
      </c>
      <c r="J435" s="1" t="s">
        <v>1388</v>
      </c>
      <c r="L435" s="1" t="n">
        <f aca="false">FALSE()</f>
        <v>0</v>
      </c>
      <c r="M435" s="1" t="s">
        <v>35</v>
      </c>
      <c r="N435" s="1" t="s">
        <v>41</v>
      </c>
      <c r="P435" s="1"/>
      <c r="Y435" s="2" t="n">
        <v>41626</v>
      </c>
      <c r="AA435" s="1" t="n">
        <f aca="false">FALSE()</f>
        <v>0</v>
      </c>
      <c r="AB435" s="1" t="n">
        <f aca="false">FALSE()</f>
        <v>0</v>
      </c>
      <c r="AE435" s="1" t="n">
        <v>-1</v>
      </c>
    </row>
    <row r="436" customFormat="false" ht="15" hidden="false" customHeight="false" outlineLevel="0" collapsed="false">
      <c r="A436" s="1" t="n">
        <v>383</v>
      </c>
      <c r="B436" s="1" t="n">
        <v>435</v>
      </c>
      <c r="C436" s="1" t="n">
        <v>423</v>
      </c>
      <c r="D436" s="1" t="s">
        <v>1389</v>
      </c>
      <c r="E436" s="1" t="s">
        <v>1390</v>
      </c>
      <c r="F436" s="1" t="s">
        <v>1391</v>
      </c>
      <c r="G436" s="1" t="n">
        <v>2001</v>
      </c>
      <c r="J436" s="1" t="s">
        <v>1392</v>
      </c>
      <c r="K436" s="1" t="s">
        <v>115</v>
      </c>
      <c r="L436" s="1" t="n">
        <f aca="false">FALSE()</f>
        <v>0</v>
      </c>
      <c r="M436" s="1" t="s">
        <v>64</v>
      </c>
      <c r="N436" s="1" t="s">
        <v>41</v>
      </c>
      <c r="P436" s="1"/>
      <c r="Y436" s="2" t="n">
        <v>41626</v>
      </c>
      <c r="AA436" s="1" t="n">
        <f aca="false">FALSE()</f>
        <v>0</v>
      </c>
      <c r="AB436" s="1" t="n">
        <f aca="false">FALSE()</f>
        <v>0</v>
      </c>
    </row>
    <row r="437" customFormat="false" ht="15" hidden="false" customHeight="false" outlineLevel="0" collapsed="false">
      <c r="A437" s="1" t="n">
        <v>384</v>
      </c>
      <c r="B437" s="1" t="n">
        <v>436</v>
      </c>
      <c r="C437" s="1" t="n">
        <v>424</v>
      </c>
      <c r="D437" s="1" t="s">
        <v>1393</v>
      </c>
      <c r="E437" s="1" t="s">
        <v>175</v>
      </c>
      <c r="F437" s="1" t="s">
        <v>1394</v>
      </c>
      <c r="G437" s="1" t="n">
        <v>1997</v>
      </c>
      <c r="J437" s="1" t="s">
        <v>1395</v>
      </c>
      <c r="L437" s="1" t="n">
        <f aca="false">FALSE()</f>
        <v>0</v>
      </c>
      <c r="M437" s="1" t="s">
        <v>35</v>
      </c>
      <c r="N437" s="1" t="s">
        <v>41</v>
      </c>
      <c r="P437" s="1"/>
      <c r="Y437" s="2" t="n">
        <v>41626</v>
      </c>
      <c r="AA437" s="1" t="n">
        <f aca="false">FALSE()</f>
        <v>0</v>
      </c>
      <c r="AB437" s="1" t="n">
        <f aca="false">FALSE()</f>
        <v>0</v>
      </c>
      <c r="AE437" s="1" t="n">
        <v>-1</v>
      </c>
    </row>
    <row r="438" customFormat="false" ht="15" hidden="false" customHeight="false" outlineLevel="0" collapsed="false">
      <c r="A438" s="1" t="n">
        <v>385</v>
      </c>
      <c r="B438" s="1" t="n">
        <v>437</v>
      </c>
      <c r="C438" s="1" t="n">
        <v>425</v>
      </c>
      <c r="D438" s="1" t="s">
        <v>1396</v>
      </c>
      <c r="E438" s="1" t="s">
        <v>887</v>
      </c>
      <c r="F438" s="1" t="s">
        <v>1397</v>
      </c>
      <c r="G438" s="1" t="n">
        <v>2004</v>
      </c>
      <c r="J438" s="1" t="s">
        <v>1398</v>
      </c>
      <c r="K438" s="1" t="s">
        <v>115</v>
      </c>
      <c r="L438" s="1" t="n">
        <f aca="false">FALSE()</f>
        <v>0</v>
      </c>
      <c r="M438" s="1" t="s">
        <v>155</v>
      </c>
      <c r="N438" s="1" t="s">
        <v>41</v>
      </c>
      <c r="P438" s="1"/>
      <c r="Y438" s="2" t="n">
        <v>41626</v>
      </c>
      <c r="AA438" s="1" t="n">
        <f aca="false">FALSE()</f>
        <v>0</v>
      </c>
      <c r="AB438" s="1" t="n">
        <f aca="false">FALSE()</f>
        <v>0</v>
      </c>
      <c r="AE438" s="1" t="n">
        <v>-1</v>
      </c>
    </row>
    <row r="439" customFormat="false" ht="15" hidden="false" customHeight="false" outlineLevel="0" collapsed="false">
      <c r="A439" s="1" t="n">
        <v>386</v>
      </c>
      <c r="B439" s="1" t="n">
        <v>438</v>
      </c>
      <c r="C439" s="1" t="n">
        <v>426</v>
      </c>
      <c r="D439" s="1" t="s">
        <v>1399</v>
      </c>
      <c r="E439" s="1" t="s">
        <v>175</v>
      </c>
      <c r="F439" s="1" t="s">
        <v>1400</v>
      </c>
      <c r="G439" s="1" t="n">
        <v>2005</v>
      </c>
      <c r="J439" s="1" t="s">
        <v>1401</v>
      </c>
      <c r="L439" s="1" t="n">
        <f aca="false">FALSE()</f>
        <v>0</v>
      </c>
      <c r="M439" s="1" t="s">
        <v>35</v>
      </c>
      <c r="N439" s="1" t="s">
        <v>41</v>
      </c>
      <c r="P439" s="1"/>
      <c r="Y439" s="2" t="n">
        <v>41626</v>
      </c>
      <c r="AA439" s="1" t="n">
        <f aca="false">FALSE()</f>
        <v>0</v>
      </c>
      <c r="AB439" s="1" t="n">
        <f aca="false">FALSE()</f>
        <v>0</v>
      </c>
      <c r="AE439" s="1" t="n">
        <v>-1</v>
      </c>
    </row>
    <row r="440" customFormat="false" ht="15" hidden="false" customHeight="false" outlineLevel="0" collapsed="false">
      <c r="A440" s="1" t="n">
        <v>582</v>
      </c>
      <c r="B440" s="1" t="n">
        <v>439</v>
      </c>
      <c r="C440" s="1" t="n">
        <v>427</v>
      </c>
      <c r="D440" s="1" t="s">
        <v>1402</v>
      </c>
      <c r="E440" s="1" t="s">
        <v>598</v>
      </c>
      <c r="F440" s="1" t="s">
        <v>1403</v>
      </c>
      <c r="G440" s="1" t="n">
        <v>2002</v>
      </c>
      <c r="J440" s="1" t="s">
        <v>1404</v>
      </c>
      <c r="L440" s="1" t="n">
        <f aca="false">FALSE()</f>
        <v>0</v>
      </c>
      <c r="M440" s="1" t="s">
        <v>35</v>
      </c>
      <c r="N440" s="1" t="s">
        <v>41</v>
      </c>
      <c r="P440" s="1"/>
      <c r="Y440" s="2" t="n">
        <v>41626</v>
      </c>
      <c r="AA440" s="1" t="n">
        <f aca="false">FALSE()</f>
        <v>0</v>
      </c>
      <c r="AB440" s="1" t="n">
        <f aca="false">FALSE()</f>
        <v>0</v>
      </c>
      <c r="AE440" s="1" t="n">
        <v>-1</v>
      </c>
    </row>
    <row r="441" customFormat="false" ht="15" hidden="false" customHeight="false" outlineLevel="0" collapsed="false">
      <c r="A441" s="1" t="n">
        <v>387</v>
      </c>
      <c r="B441" s="1" t="n">
        <v>440</v>
      </c>
      <c r="C441" s="1" t="n">
        <v>428</v>
      </c>
      <c r="D441" s="1" t="s">
        <v>1405</v>
      </c>
      <c r="E441" s="1" t="s">
        <v>142</v>
      </c>
      <c r="F441" s="1" t="s">
        <v>1406</v>
      </c>
      <c r="G441" s="1" t="n">
        <v>1997</v>
      </c>
      <c r="J441" s="1" t="s">
        <v>1407</v>
      </c>
      <c r="L441" s="1" t="n">
        <f aca="false">FALSE()</f>
        <v>0</v>
      </c>
      <c r="M441" s="1" t="s">
        <v>35</v>
      </c>
      <c r="N441" s="1" t="s">
        <v>41</v>
      </c>
      <c r="P441" s="1"/>
      <c r="Y441" s="2" t="n">
        <v>41626</v>
      </c>
      <c r="AA441" s="1" t="n">
        <f aca="false">FALSE()</f>
        <v>0</v>
      </c>
      <c r="AB441" s="1" t="n">
        <f aca="false">FALSE()</f>
        <v>0</v>
      </c>
      <c r="AE441" s="1" t="n">
        <v>-1</v>
      </c>
    </row>
    <row r="442" customFormat="false" ht="15" hidden="false" customHeight="false" outlineLevel="0" collapsed="false">
      <c r="A442" s="1" t="n">
        <v>388</v>
      </c>
      <c r="B442" s="1" t="n">
        <v>441</v>
      </c>
      <c r="C442" s="1" t="n">
        <v>429</v>
      </c>
      <c r="D442" s="1" t="s">
        <v>1408</v>
      </c>
      <c r="E442" s="1" t="s">
        <v>1409</v>
      </c>
      <c r="F442" s="1" t="s">
        <v>1410</v>
      </c>
      <c r="G442" s="1" t="n">
        <v>2005</v>
      </c>
      <c r="J442" s="1"/>
      <c r="K442" s="1" t="s">
        <v>115</v>
      </c>
      <c r="L442" s="1" t="n">
        <f aca="false">FALSE()</f>
        <v>0</v>
      </c>
      <c r="M442" s="1" t="s">
        <v>64</v>
      </c>
      <c r="N442" s="1" t="s">
        <v>41</v>
      </c>
      <c r="P442" s="1"/>
      <c r="Y442" s="2" t="n">
        <v>41626</v>
      </c>
      <c r="AA442" s="1" t="n">
        <f aca="false">FALSE()</f>
        <v>0</v>
      </c>
      <c r="AB442" s="1" t="n">
        <f aca="false">FALSE()</f>
        <v>0</v>
      </c>
      <c r="AC442" s="1" t="s">
        <v>1411</v>
      </c>
    </row>
    <row r="443" customFormat="false" ht="15" hidden="false" customHeight="false" outlineLevel="0" collapsed="false">
      <c r="A443" s="1" t="n">
        <v>232</v>
      </c>
      <c r="B443" s="1" t="n">
        <v>442</v>
      </c>
      <c r="C443" s="1" t="n">
        <v>430</v>
      </c>
      <c r="D443" s="1" t="s">
        <v>1412</v>
      </c>
      <c r="E443" s="1" t="s">
        <v>537</v>
      </c>
      <c r="F443" s="1" t="s">
        <v>1413</v>
      </c>
      <c r="G443" s="1" t="n">
        <v>2002</v>
      </c>
      <c r="J443" s="1" t="s">
        <v>1414</v>
      </c>
      <c r="L443" s="1" t="n">
        <f aca="false">FALSE()</f>
        <v>0</v>
      </c>
      <c r="M443" s="1" t="s">
        <v>35</v>
      </c>
      <c r="N443" s="1" t="s">
        <v>41</v>
      </c>
      <c r="P443" s="1"/>
      <c r="Y443" s="2" t="n">
        <v>41626</v>
      </c>
      <c r="AA443" s="1" t="n">
        <f aca="false">FALSE()</f>
        <v>0</v>
      </c>
      <c r="AB443" s="1" t="n">
        <f aca="false">FALSE()</f>
        <v>0</v>
      </c>
      <c r="AE443" s="1" t="n">
        <v>-1</v>
      </c>
    </row>
    <row r="444" customFormat="false" ht="15" hidden="false" customHeight="false" outlineLevel="0" collapsed="false">
      <c r="A444" s="1" t="n">
        <v>390</v>
      </c>
      <c r="B444" s="1" t="n">
        <v>443</v>
      </c>
      <c r="C444" s="1" t="n">
        <v>431</v>
      </c>
      <c r="D444" s="1" t="s">
        <v>1415</v>
      </c>
      <c r="E444" s="1" t="s">
        <v>175</v>
      </c>
      <c r="F444" s="1" t="s">
        <v>1416</v>
      </c>
      <c r="G444" s="1" t="n">
        <v>2005</v>
      </c>
      <c r="J444" s="1" t="s">
        <v>1417</v>
      </c>
      <c r="K444" s="1"/>
      <c r="L444" s="1" t="n">
        <f aca="false">FALSE()</f>
        <v>0</v>
      </c>
      <c r="M444" s="1" t="s">
        <v>35</v>
      </c>
      <c r="N444" s="1" t="s">
        <v>41</v>
      </c>
      <c r="P444" s="1"/>
      <c r="Y444" s="2" t="n">
        <v>41626</v>
      </c>
      <c r="AA444" s="1" t="n">
        <f aca="false">FALSE()</f>
        <v>0</v>
      </c>
      <c r="AB444" s="1" t="n">
        <f aca="false">FALSE()</f>
        <v>0</v>
      </c>
      <c r="AE444" s="1" t="n">
        <v>-1</v>
      </c>
    </row>
    <row r="445" customFormat="false" ht="15" hidden="false" customHeight="false" outlineLevel="0" collapsed="false">
      <c r="A445" s="1" t="n">
        <v>391</v>
      </c>
      <c r="B445" s="1" t="n">
        <v>444</v>
      </c>
      <c r="C445" s="1" t="n">
        <v>432</v>
      </c>
      <c r="D445" s="3" t="s">
        <v>1418</v>
      </c>
      <c r="E445" s="1" t="s">
        <v>887</v>
      </c>
      <c r="F445" s="1" t="s">
        <v>1419</v>
      </c>
      <c r="G445" s="1" t="n">
        <v>2004</v>
      </c>
      <c r="J445" s="1" t="s">
        <v>1420</v>
      </c>
      <c r="L445" s="1" t="n">
        <f aca="false">FALSE()</f>
        <v>0</v>
      </c>
      <c r="M445" s="1" t="s">
        <v>35</v>
      </c>
      <c r="N445" s="1" t="s">
        <v>41</v>
      </c>
      <c r="O445" s="1" t="s">
        <v>1421</v>
      </c>
      <c r="P445" s="1"/>
      <c r="Y445" s="2" t="n">
        <v>41626</v>
      </c>
      <c r="AA445" s="1" t="n">
        <f aca="false">FALSE()</f>
        <v>0</v>
      </c>
      <c r="AB445" s="1" t="n">
        <f aca="false">FALSE()</f>
        <v>0</v>
      </c>
      <c r="AE445" s="1" t="n">
        <v>-1</v>
      </c>
    </row>
    <row r="446" customFormat="false" ht="15" hidden="false" customHeight="false" outlineLevel="0" collapsed="false">
      <c r="A446" s="1" t="n">
        <v>392</v>
      </c>
      <c r="B446" s="1" t="n">
        <v>445</v>
      </c>
      <c r="C446" s="1" t="n">
        <v>433</v>
      </c>
      <c r="D446" s="1" t="s">
        <v>1422</v>
      </c>
      <c r="E446" s="1" t="s">
        <v>175</v>
      </c>
      <c r="F446" s="1" t="s">
        <v>1423</v>
      </c>
      <c r="G446" s="1" t="n">
        <v>1999</v>
      </c>
      <c r="J446" s="1" t="s">
        <v>1424</v>
      </c>
      <c r="L446" s="1" t="n">
        <f aca="false">FALSE()</f>
        <v>0</v>
      </c>
      <c r="M446" s="1" t="s">
        <v>35</v>
      </c>
      <c r="N446" s="1" t="s">
        <v>41</v>
      </c>
      <c r="P446" s="1"/>
      <c r="Y446" s="2" t="n">
        <v>41626</v>
      </c>
      <c r="AA446" s="1" t="n">
        <f aca="false">FALSE()</f>
        <v>0</v>
      </c>
      <c r="AB446" s="1" t="n">
        <f aca="false">FALSE()</f>
        <v>0</v>
      </c>
      <c r="AE446" s="1" t="n">
        <v>-1</v>
      </c>
    </row>
    <row r="447" customFormat="false" ht="15" hidden="false" customHeight="false" outlineLevel="0" collapsed="false">
      <c r="A447" s="1" t="n">
        <v>326</v>
      </c>
      <c r="B447" s="1" t="n">
        <v>446</v>
      </c>
      <c r="C447" s="1" t="n">
        <v>434</v>
      </c>
      <c r="D447" s="1" t="s">
        <v>1238</v>
      </c>
      <c r="E447" s="1" t="s">
        <v>751</v>
      </c>
      <c r="F447" s="1" t="s">
        <v>1425</v>
      </c>
      <c r="G447" s="1" t="n">
        <v>2005</v>
      </c>
      <c r="J447" s="1" t="s">
        <v>1426</v>
      </c>
      <c r="L447" s="1" t="n">
        <f aca="false">FALSE()</f>
        <v>0</v>
      </c>
      <c r="M447" s="1" t="s">
        <v>155</v>
      </c>
      <c r="N447" s="1" t="s">
        <v>41</v>
      </c>
      <c r="P447" s="1"/>
      <c r="Y447" s="2" t="n">
        <v>41626</v>
      </c>
      <c r="AA447" s="1" t="n">
        <f aca="false">FALSE()</f>
        <v>0</v>
      </c>
      <c r="AB447" s="1" t="n">
        <f aca="false">FALSE()</f>
        <v>0</v>
      </c>
    </row>
    <row r="448" customFormat="false" ht="15" hidden="false" customHeight="false" outlineLevel="0" collapsed="false">
      <c r="A448" s="1" t="n">
        <v>394</v>
      </c>
      <c r="B448" s="1" t="n">
        <v>447</v>
      </c>
      <c r="C448" s="1" t="n">
        <v>435</v>
      </c>
      <c r="D448" s="1" t="s">
        <v>1427</v>
      </c>
      <c r="E448" s="1" t="s">
        <v>887</v>
      </c>
      <c r="F448" s="1" t="s">
        <v>1428</v>
      </c>
      <c r="G448" s="1" t="n">
        <v>2005</v>
      </c>
      <c r="J448" s="1" t="s">
        <v>1429</v>
      </c>
      <c r="K448" s="1"/>
      <c r="L448" s="1" t="n">
        <f aca="false">FALSE()</f>
        <v>0</v>
      </c>
      <c r="M448" s="1" t="s">
        <v>155</v>
      </c>
      <c r="N448" s="1" t="s">
        <v>41</v>
      </c>
      <c r="P448" s="1"/>
      <c r="Y448" s="2" t="n">
        <v>41626</v>
      </c>
      <c r="AA448" s="1" t="n">
        <f aca="false">FALSE()</f>
        <v>0</v>
      </c>
      <c r="AB448" s="1" t="n">
        <f aca="false">FALSE()</f>
        <v>0</v>
      </c>
      <c r="AC448" s="1" t="s">
        <v>1430</v>
      </c>
    </row>
    <row r="449" customFormat="false" ht="15" hidden="false" customHeight="false" outlineLevel="0" collapsed="false">
      <c r="A449" s="1" t="n">
        <v>395</v>
      </c>
      <c r="B449" s="1" t="n">
        <v>448</v>
      </c>
      <c r="C449" s="1" t="n">
        <v>436</v>
      </c>
      <c r="E449" s="1" t="s">
        <v>1431</v>
      </c>
      <c r="F449" s="1" t="s">
        <v>1432</v>
      </c>
      <c r="G449" s="1" t="n">
        <v>1982</v>
      </c>
      <c r="J449" s="1" t="s">
        <v>1433</v>
      </c>
      <c r="K449" s="1"/>
      <c r="L449" s="1" t="n">
        <f aca="false">FALSE()</f>
        <v>0</v>
      </c>
      <c r="M449" s="1" t="s">
        <v>155</v>
      </c>
      <c r="N449" s="1" t="s">
        <v>41</v>
      </c>
      <c r="P449" s="1"/>
      <c r="Y449" s="2" t="n">
        <v>41626</v>
      </c>
      <c r="AA449" s="1" t="n">
        <f aca="false">FALSE()</f>
        <v>0</v>
      </c>
      <c r="AB449" s="1" t="n">
        <f aca="false">FALSE()</f>
        <v>0</v>
      </c>
    </row>
    <row r="450" customFormat="false" ht="15" hidden="false" customHeight="false" outlineLevel="0" collapsed="false">
      <c r="A450" s="1" t="n">
        <v>396</v>
      </c>
      <c r="B450" s="1" t="n">
        <v>449</v>
      </c>
      <c r="C450" s="1" t="n">
        <v>437</v>
      </c>
      <c r="D450" s="1" t="s">
        <v>1434</v>
      </c>
      <c r="E450" s="1" t="s">
        <v>1435</v>
      </c>
      <c r="F450" s="1" t="s">
        <v>1436</v>
      </c>
      <c r="G450" s="1" t="n">
        <v>1995</v>
      </c>
      <c r="J450" s="1" t="s">
        <v>1437</v>
      </c>
      <c r="L450" s="1" t="n">
        <f aca="false">FALSE()</f>
        <v>0</v>
      </c>
      <c r="M450" s="1" t="s">
        <v>155</v>
      </c>
      <c r="N450" s="1" t="s">
        <v>41</v>
      </c>
      <c r="P450" s="1"/>
      <c r="Y450" s="2" t="n">
        <v>41626</v>
      </c>
      <c r="AA450" s="1" t="n">
        <f aca="false">FALSE()</f>
        <v>0</v>
      </c>
      <c r="AB450" s="1" t="n">
        <f aca="false">FALSE()</f>
        <v>0</v>
      </c>
    </row>
    <row r="451" customFormat="false" ht="15" hidden="false" customHeight="false" outlineLevel="0" collapsed="false">
      <c r="A451" s="1" t="n">
        <v>397</v>
      </c>
      <c r="B451" s="1" t="n">
        <v>450</v>
      </c>
      <c r="C451" s="1" t="n">
        <v>438</v>
      </c>
      <c r="D451" s="1" t="s">
        <v>1438</v>
      </c>
      <c r="E451" s="1" t="s">
        <v>1439</v>
      </c>
      <c r="F451" s="1" t="s">
        <v>1440</v>
      </c>
      <c r="G451" s="1" t="n">
        <v>1988</v>
      </c>
      <c r="J451" s="1" t="s">
        <v>1441</v>
      </c>
      <c r="L451" s="1" t="n">
        <f aca="false">FALSE()</f>
        <v>0</v>
      </c>
      <c r="M451" s="1" t="s">
        <v>155</v>
      </c>
      <c r="N451" s="1" t="s">
        <v>41</v>
      </c>
      <c r="P451" s="1"/>
      <c r="Y451" s="2" t="n">
        <v>41626</v>
      </c>
      <c r="AA451" s="1" t="n">
        <f aca="false">FALSE()</f>
        <v>0</v>
      </c>
      <c r="AB451" s="1" t="n">
        <f aca="false">FALSE()</f>
        <v>0</v>
      </c>
      <c r="AE451" s="1"/>
    </row>
    <row r="452" customFormat="false" ht="15" hidden="false" customHeight="false" outlineLevel="0" collapsed="false">
      <c r="A452" s="1" t="n">
        <v>398</v>
      </c>
      <c r="B452" s="1" t="n">
        <v>451</v>
      </c>
      <c r="C452" s="1" t="n">
        <v>439</v>
      </c>
      <c r="D452" s="1" t="s">
        <v>1442</v>
      </c>
      <c r="E452" s="1" t="s">
        <v>802</v>
      </c>
      <c r="F452" s="1" t="s">
        <v>1443</v>
      </c>
      <c r="G452" s="1" t="n">
        <v>1989</v>
      </c>
      <c r="J452" s="1" t="s">
        <v>1444</v>
      </c>
      <c r="L452" s="1" t="n">
        <f aca="false">FALSE()</f>
        <v>0</v>
      </c>
      <c r="M452" s="1" t="s">
        <v>155</v>
      </c>
      <c r="N452" s="1" t="s">
        <v>41</v>
      </c>
      <c r="P452" s="1"/>
      <c r="Y452" s="2" t="n">
        <v>41627</v>
      </c>
      <c r="AA452" s="1" t="n">
        <f aca="false">FALSE()</f>
        <v>0</v>
      </c>
      <c r="AB452" s="1" t="n">
        <f aca="false">FALSE()</f>
        <v>0</v>
      </c>
    </row>
    <row r="453" customFormat="false" ht="15" hidden="false" customHeight="false" outlineLevel="0" collapsed="false">
      <c r="A453" s="1" t="n">
        <v>399</v>
      </c>
      <c r="B453" s="1" t="n">
        <v>452</v>
      </c>
      <c r="C453" s="1" t="n">
        <v>440</v>
      </c>
      <c r="D453" s="1" t="s">
        <v>1445</v>
      </c>
      <c r="E453" s="1" t="s">
        <v>802</v>
      </c>
      <c r="F453" s="1" t="s">
        <v>1446</v>
      </c>
      <c r="G453" s="1" t="n">
        <v>1993</v>
      </c>
      <c r="J453" s="1" t="s">
        <v>1447</v>
      </c>
      <c r="L453" s="1" t="n">
        <f aca="false">FALSE()</f>
        <v>0</v>
      </c>
      <c r="M453" s="1" t="s">
        <v>155</v>
      </c>
      <c r="N453" s="1" t="s">
        <v>41</v>
      </c>
      <c r="P453" s="1"/>
      <c r="Y453" s="2" t="n">
        <v>41627</v>
      </c>
      <c r="AA453" s="1" t="n">
        <f aca="false">FALSE()</f>
        <v>0</v>
      </c>
      <c r="AB453" s="1" t="n">
        <f aca="false">FALSE()</f>
        <v>0</v>
      </c>
    </row>
    <row r="454" customFormat="false" ht="15" hidden="false" customHeight="false" outlineLevel="0" collapsed="false">
      <c r="A454" s="1" t="n">
        <v>411</v>
      </c>
      <c r="B454" s="1" t="n">
        <v>453</v>
      </c>
      <c r="C454" s="1" t="n">
        <v>441</v>
      </c>
      <c r="D454" s="1" t="s">
        <v>1448</v>
      </c>
      <c r="E454" s="1" t="s">
        <v>1232</v>
      </c>
      <c r="F454" s="1" t="s">
        <v>1449</v>
      </c>
      <c r="G454" s="1" t="n">
        <v>1997</v>
      </c>
      <c r="J454" s="1" t="s">
        <v>1450</v>
      </c>
      <c r="K454" s="1" t="s">
        <v>63</v>
      </c>
      <c r="L454" s="1" t="n">
        <f aca="false">FALSE()</f>
        <v>0</v>
      </c>
      <c r="M454" s="1" t="s">
        <v>155</v>
      </c>
      <c r="N454" s="1" t="s">
        <v>41</v>
      </c>
      <c r="P454" s="1"/>
      <c r="Y454" s="2" t="n">
        <v>41627</v>
      </c>
      <c r="AA454" s="1" t="n">
        <f aca="false">FALSE()</f>
        <v>0</v>
      </c>
      <c r="AB454" s="1" t="n">
        <f aca="false">FALSE()</f>
        <v>0</v>
      </c>
    </row>
    <row r="455" customFormat="false" ht="15" hidden="false" customHeight="false" outlineLevel="0" collapsed="false">
      <c r="A455" s="1" t="n">
        <v>412</v>
      </c>
      <c r="B455" s="1" t="n">
        <v>454</v>
      </c>
      <c r="C455" s="1" t="n">
        <v>442</v>
      </c>
      <c r="D455" s="1" t="s">
        <v>1451</v>
      </c>
      <c r="E455" s="1" t="s">
        <v>1452</v>
      </c>
      <c r="F455" s="1" t="s">
        <v>1453</v>
      </c>
      <c r="G455" s="1" t="n">
        <v>1985</v>
      </c>
      <c r="J455" s="1" t="s">
        <v>1454</v>
      </c>
      <c r="L455" s="1" t="n">
        <f aca="false">FALSE()</f>
        <v>0</v>
      </c>
      <c r="M455" s="1" t="s">
        <v>155</v>
      </c>
      <c r="N455" s="1" t="s">
        <v>41</v>
      </c>
      <c r="P455" s="1"/>
      <c r="Y455" s="2" t="n">
        <v>41627</v>
      </c>
      <c r="AA455" s="1" t="n">
        <f aca="false">FALSE()</f>
        <v>0</v>
      </c>
      <c r="AB455" s="1" t="n">
        <f aca="false">FALSE()</f>
        <v>0</v>
      </c>
    </row>
    <row r="456" customFormat="false" ht="15" hidden="false" customHeight="false" outlineLevel="0" collapsed="false">
      <c r="A456" s="1" t="n">
        <v>270</v>
      </c>
      <c r="B456" s="1" t="n">
        <v>455</v>
      </c>
      <c r="C456" s="1" t="n">
        <v>443</v>
      </c>
      <c r="D456" s="3" t="s">
        <v>1455</v>
      </c>
      <c r="E456" s="1" t="s">
        <v>598</v>
      </c>
      <c r="F456" s="1" t="s">
        <v>1456</v>
      </c>
      <c r="G456" s="1" t="n">
        <v>1998</v>
      </c>
      <c r="J456" s="1" t="s">
        <v>1457</v>
      </c>
      <c r="K456" s="1" t="s">
        <v>63</v>
      </c>
      <c r="L456" s="1" t="n">
        <f aca="false">FALSE()</f>
        <v>0</v>
      </c>
      <c r="M456" s="1" t="s">
        <v>155</v>
      </c>
      <c r="N456" s="1" t="s">
        <v>41</v>
      </c>
      <c r="P456" s="1"/>
      <c r="Y456" s="2" t="n">
        <v>41627</v>
      </c>
      <c r="AA456" s="1" t="n">
        <f aca="false">FALSE()</f>
        <v>0</v>
      </c>
      <c r="AB456" s="1" t="n">
        <f aca="false">TRUE()</f>
        <v>1</v>
      </c>
      <c r="AE456" s="1" t="n">
        <v>-1</v>
      </c>
    </row>
    <row r="457" customFormat="false" ht="15" hidden="false" customHeight="false" outlineLevel="0" collapsed="false">
      <c r="A457" s="1" t="n">
        <v>414</v>
      </c>
      <c r="B457" s="1" t="n">
        <v>456</v>
      </c>
      <c r="C457" s="1" t="n">
        <v>444</v>
      </c>
      <c r="D457" s="1" t="s">
        <v>1458</v>
      </c>
      <c r="E457" s="1" t="s">
        <v>175</v>
      </c>
      <c r="F457" s="1" t="s">
        <v>1459</v>
      </c>
      <c r="G457" s="1" t="n">
        <v>1993</v>
      </c>
      <c r="J457" s="1" t="s">
        <v>1460</v>
      </c>
      <c r="L457" s="1" t="n">
        <f aca="false">FALSE()</f>
        <v>0</v>
      </c>
      <c r="M457" s="1" t="s">
        <v>155</v>
      </c>
      <c r="N457" s="1" t="s">
        <v>41</v>
      </c>
      <c r="P457" s="1"/>
      <c r="Y457" s="2" t="n">
        <v>41627</v>
      </c>
      <c r="AA457" s="1" t="n">
        <f aca="false">FALSE()</f>
        <v>0</v>
      </c>
      <c r="AB457" s="1" t="n">
        <f aca="false">FALSE()</f>
        <v>0</v>
      </c>
    </row>
    <row r="458" customFormat="false" ht="15" hidden="false" customHeight="false" outlineLevel="0" collapsed="false">
      <c r="A458" s="1" t="n">
        <v>415</v>
      </c>
      <c r="B458" s="1" t="n">
        <v>457</v>
      </c>
      <c r="C458" s="1" t="n">
        <v>445</v>
      </c>
      <c r="D458" s="1" t="s">
        <v>1461</v>
      </c>
      <c r="E458" s="1" t="s">
        <v>802</v>
      </c>
      <c r="F458" s="1" t="s">
        <v>1462</v>
      </c>
      <c r="G458" s="1" t="n">
        <v>1981</v>
      </c>
      <c r="J458" s="1" t="s">
        <v>1463</v>
      </c>
      <c r="L458" s="1" t="n">
        <f aca="false">FALSE()</f>
        <v>0</v>
      </c>
      <c r="M458" s="1" t="s">
        <v>155</v>
      </c>
      <c r="N458" s="1" t="s">
        <v>41</v>
      </c>
      <c r="P458" s="1"/>
      <c r="Y458" s="2" t="n">
        <v>41627</v>
      </c>
      <c r="AA458" s="1" t="n">
        <f aca="false">FALSE()</f>
        <v>0</v>
      </c>
      <c r="AB458" s="1" t="n">
        <f aca="false">FALSE()</f>
        <v>0</v>
      </c>
    </row>
    <row r="459" customFormat="false" ht="15" hidden="false" customHeight="false" outlineLevel="0" collapsed="false">
      <c r="A459" s="1" t="n">
        <v>416</v>
      </c>
      <c r="B459" s="1" t="n">
        <v>458</v>
      </c>
      <c r="C459" s="1" t="n">
        <v>446</v>
      </c>
      <c r="D459" s="1" t="s">
        <v>1464</v>
      </c>
      <c r="E459" s="1" t="s">
        <v>175</v>
      </c>
      <c r="F459" s="1" t="s">
        <v>1465</v>
      </c>
      <c r="G459" s="1" t="n">
        <v>1994</v>
      </c>
      <c r="J459" s="1" t="s">
        <v>1466</v>
      </c>
      <c r="L459" s="1" t="n">
        <f aca="false">FALSE()</f>
        <v>0</v>
      </c>
      <c r="M459" s="1" t="s">
        <v>155</v>
      </c>
      <c r="N459" s="1" t="s">
        <v>41</v>
      </c>
      <c r="P459" s="1"/>
      <c r="Y459" s="2" t="n">
        <v>41627</v>
      </c>
      <c r="AA459" s="1" t="n">
        <f aca="false">FALSE()</f>
        <v>0</v>
      </c>
      <c r="AB459" s="1" t="n">
        <f aca="false">FALSE()</f>
        <v>0</v>
      </c>
    </row>
    <row r="460" customFormat="false" ht="15" hidden="false" customHeight="false" outlineLevel="0" collapsed="false">
      <c r="A460" s="1" t="n">
        <v>417</v>
      </c>
      <c r="B460" s="1" t="n">
        <v>459</v>
      </c>
      <c r="C460" s="1" t="n">
        <v>447</v>
      </c>
      <c r="D460" s="1"/>
      <c r="E460" s="1"/>
      <c r="F460" s="1" t="s">
        <v>1467</v>
      </c>
      <c r="G460" s="1" t="n">
        <v>1982</v>
      </c>
      <c r="J460" s="1" t="s">
        <v>1468</v>
      </c>
      <c r="K460" s="1" t="s">
        <v>63</v>
      </c>
      <c r="L460" s="1" t="n">
        <f aca="false">FALSE()</f>
        <v>0</v>
      </c>
      <c r="M460" s="1" t="s">
        <v>64</v>
      </c>
      <c r="N460" s="1" t="s">
        <v>41</v>
      </c>
      <c r="P460" s="1"/>
      <c r="Y460" s="2" t="n">
        <v>41627</v>
      </c>
      <c r="AA460" s="1" t="n">
        <f aca="false">FALSE()</f>
        <v>0</v>
      </c>
      <c r="AB460" s="1" t="n">
        <f aca="false">FALSE()</f>
        <v>0</v>
      </c>
    </row>
    <row r="461" customFormat="false" ht="15" hidden="false" customHeight="false" outlineLevel="0" collapsed="false">
      <c r="A461" s="1" t="n">
        <v>418</v>
      </c>
      <c r="B461" s="1" t="n">
        <v>460</v>
      </c>
      <c r="C461" s="1" t="n">
        <v>448</v>
      </c>
      <c r="D461" s="1"/>
      <c r="E461" s="1" t="s">
        <v>1469</v>
      </c>
      <c r="F461" s="1" t="s">
        <v>1470</v>
      </c>
      <c r="G461" s="1" t="n">
        <v>1996</v>
      </c>
      <c r="J461" s="1" t="s">
        <v>1471</v>
      </c>
      <c r="K461" s="1" t="s">
        <v>63</v>
      </c>
      <c r="L461" s="1" t="n">
        <f aca="false">FALSE()</f>
        <v>0</v>
      </c>
      <c r="M461" s="1" t="s">
        <v>155</v>
      </c>
      <c r="N461" s="1" t="s">
        <v>41</v>
      </c>
      <c r="P461" s="1"/>
      <c r="Y461" s="2" t="n">
        <v>41627</v>
      </c>
      <c r="AA461" s="1" t="n">
        <f aca="false">FALSE()</f>
        <v>0</v>
      </c>
      <c r="AB461" s="1" t="n">
        <f aca="false">FALSE()</f>
        <v>0</v>
      </c>
    </row>
    <row r="462" customFormat="false" ht="15" hidden="false" customHeight="false" outlineLevel="0" collapsed="false">
      <c r="A462" s="1" t="n">
        <v>419</v>
      </c>
      <c r="B462" s="1" t="n">
        <v>461</v>
      </c>
      <c r="C462" s="1" t="n">
        <v>449</v>
      </c>
      <c r="D462" s="1" t="s">
        <v>1472</v>
      </c>
      <c r="E462" s="1" t="s">
        <v>1473</v>
      </c>
      <c r="F462" s="1" t="s">
        <v>1474</v>
      </c>
      <c r="G462" s="1" t="n">
        <v>1985</v>
      </c>
      <c r="J462" s="1" t="s">
        <v>1475</v>
      </c>
      <c r="L462" s="1" t="n">
        <f aca="false">FALSE()</f>
        <v>0</v>
      </c>
      <c r="M462" s="1" t="s">
        <v>155</v>
      </c>
      <c r="N462" s="1" t="s">
        <v>41</v>
      </c>
      <c r="P462" s="1"/>
      <c r="Y462" s="2" t="n">
        <v>41627</v>
      </c>
      <c r="AA462" s="1" t="n">
        <f aca="false">FALSE()</f>
        <v>0</v>
      </c>
      <c r="AB462" s="1" t="n">
        <f aca="false">FALSE()</f>
        <v>0</v>
      </c>
      <c r="AC462" s="1"/>
      <c r="AE462" s="1"/>
    </row>
    <row r="463" customFormat="false" ht="15" hidden="false" customHeight="false" outlineLevel="0" collapsed="false">
      <c r="A463" s="1" t="n">
        <v>420</v>
      </c>
      <c r="B463" s="1" t="n">
        <v>462</v>
      </c>
      <c r="C463" s="1" t="n">
        <v>450</v>
      </c>
      <c r="D463" s="1" t="s">
        <v>1476</v>
      </c>
      <c r="E463" s="1" t="s">
        <v>175</v>
      </c>
      <c r="F463" s="1" t="s">
        <v>1477</v>
      </c>
      <c r="G463" s="1" t="n">
        <v>2002</v>
      </c>
      <c r="J463" s="1" t="s">
        <v>1478</v>
      </c>
      <c r="L463" s="1" t="n">
        <f aca="false">FALSE()</f>
        <v>0</v>
      </c>
      <c r="M463" s="1"/>
      <c r="N463" s="1" t="s">
        <v>41</v>
      </c>
      <c r="P463" s="1"/>
      <c r="Y463" s="2" t="n">
        <v>41627</v>
      </c>
      <c r="AA463" s="1" t="n">
        <f aca="false">FALSE()</f>
        <v>0</v>
      </c>
      <c r="AB463" s="1" t="n">
        <f aca="false">FALSE()</f>
        <v>0</v>
      </c>
      <c r="AC463" s="1"/>
      <c r="AE463" s="1" t="n">
        <v>-1</v>
      </c>
    </row>
    <row r="464" customFormat="false" ht="15" hidden="false" customHeight="false" outlineLevel="0" collapsed="false">
      <c r="A464" s="1" t="n">
        <v>421</v>
      </c>
      <c r="B464" s="1" t="n">
        <v>463</v>
      </c>
      <c r="C464" s="1" t="n">
        <v>451</v>
      </c>
      <c r="D464" s="1" t="s">
        <v>1479</v>
      </c>
      <c r="E464" s="1" t="s">
        <v>785</v>
      </c>
      <c r="F464" s="1" t="s">
        <v>1480</v>
      </c>
      <c r="G464" s="1" t="n">
        <v>1977</v>
      </c>
      <c r="J464" s="1" t="s">
        <v>1481</v>
      </c>
      <c r="L464" s="1" t="n">
        <f aca="false">FALSE()</f>
        <v>0</v>
      </c>
      <c r="M464" s="1" t="s">
        <v>155</v>
      </c>
      <c r="N464" s="1" t="s">
        <v>41</v>
      </c>
      <c r="P464" s="1"/>
      <c r="Y464" s="2" t="n">
        <v>41627</v>
      </c>
      <c r="AA464" s="1" t="n">
        <f aca="false">FALSE()</f>
        <v>0</v>
      </c>
      <c r="AB464" s="1" t="n">
        <f aca="false">FALSE()</f>
        <v>0</v>
      </c>
      <c r="AC464" s="1"/>
      <c r="AE464" s="1"/>
    </row>
    <row r="465" customFormat="false" ht="15" hidden="false" customHeight="false" outlineLevel="0" collapsed="false">
      <c r="A465" s="1" t="n">
        <v>422</v>
      </c>
      <c r="B465" s="1" t="n">
        <v>464</v>
      </c>
      <c r="C465" s="1" t="n">
        <v>452</v>
      </c>
      <c r="D465" s="1" t="s">
        <v>1482</v>
      </c>
      <c r="E465" s="1" t="s">
        <v>175</v>
      </c>
      <c r="F465" s="1" t="s">
        <v>1483</v>
      </c>
      <c r="G465" s="1" t="n">
        <v>2002</v>
      </c>
      <c r="J465" s="1" t="s">
        <v>1484</v>
      </c>
      <c r="K465" s="1"/>
      <c r="L465" s="1" t="n">
        <f aca="false">FALSE()</f>
        <v>0</v>
      </c>
      <c r="M465" s="1" t="s">
        <v>155</v>
      </c>
      <c r="N465" s="1" t="s">
        <v>41</v>
      </c>
      <c r="P465" s="1"/>
      <c r="Y465" s="2" t="n">
        <v>41627</v>
      </c>
      <c r="AA465" s="1" t="n">
        <f aca="false">FALSE()</f>
        <v>0</v>
      </c>
      <c r="AB465" s="1" t="n">
        <f aca="false">FALSE()</f>
        <v>0</v>
      </c>
      <c r="AC465" s="1"/>
      <c r="AE465" s="1"/>
    </row>
    <row r="466" customFormat="false" ht="15" hidden="false" customHeight="false" outlineLevel="0" collapsed="false">
      <c r="A466" s="1" t="n">
        <v>423</v>
      </c>
      <c r="B466" s="1" t="n">
        <v>465</v>
      </c>
      <c r="C466" s="1" t="n">
        <v>453</v>
      </c>
      <c r="D466" s="1" t="s">
        <v>1485</v>
      </c>
      <c r="E466" s="1" t="s">
        <v>1486</v>
      </c>
      <c r="F466" s="1" t="s">
        <v>1487</v>
      </c>
      <c r="G466" s="1" t="n">
        <v>1980</v>
      </c>
      <c r="J466" s="1" t="s">
        <v>1488</v>
      </c>
      <c r="K466" s="1" t="s">
        <v>63</v>
      </c>
      <c r="L466" s="1" t="n">
        <f aca="false">FALSE()</f>
        <v>0</v>
      </c>
      <c r="M466" s="1" t="s">
        <v>155</v>
      </c>
      <c r="N466" s="1" t="s">
        <v>41</v>
      </c>
      <c r="P466" s="1"/>
      <c r="Y466" s="2" t="n">
        <v>41627</v>
      </c>
      <c r="AA466" s="1" t="n">
        <f aca="false">FALSE()</f>
        <v>0</v>
      </c>
      <c r="AB466" s="1" t="n">
        <f aca="false">FALSE()</f>
        <v>0</v>
      </c>
      <c r="AE466" s="1"/>
    </row>
    <row r="467" customFormat="false" ht="15" hidden="false" customHeight="false" outlineLevel="0" collapsed="false">
      <c r="A467" s="1" t="n">
        <v>424</v>
      </c>
      <c r="B467" s="1" t="n">
        <v>466</v>
      </c>
      <c r="C467" s="1" t="n">
        <v>454</v>
      </c>
      <c r="D467" s="1"/>
      <c r="E467" s="1" t="s">
        <v>1489</v>
      </c>
      <c r="F467" s="1" t="s">
        <v>1490</v>
      </c>
      <c r="G467" s="1" t="n">
        <v>1992</v>
      </c>
      <c r="J467" s="1" t="s">
        <v>1491</v>
      </c>
      <c r="L467" s="1" t="n">
        <f aca="false">FALSE()</f>
        <v>0</v>
      </c>
      <c r="M467" s="1" t="s">
        <v>155</v>
      </c>
      <c r="N467" s="1" t="s">
        <v>41</v>
      </c>
      <c r="P467" s="1"/>
      <c r="Y467" s="2" t="n">
        <v>41627</v>
      </c>
      <c r="AA467" s="1" t="n">
        <f aca="false">FALSE()</f>
        <v>0</v>
      </c>
      <c r="AB467" s="1" t="n">
        <f aca="false">FALSE()</f>
        <v>0</v>
      </c>
      <c r="AE467" s="1"/>
    </row>
    <row r="468" customFormat="false" ht="15" hidden="false" customHeight="false" outlineLevel="0" collapsed="false">
      <c r="A468" s="1" t="n">
        <v>425</v>
      </c>
      <c r="B468" s="1" t="n">
        <v>467</v>
      </c>
      <c r="C468" s="1" t="n">
        <v>455</v>
      </c>
      <c r="D468" s="1" t="s">
        <v>1492</v>
      </c>
      <c r="E468" s="1" t="s">
        <v>1117</v>
      </c>
      <c r="F468" s="1" t="s">
        <v>1493</v>
      </c>
      <c r="G468" s="1" t="n">
        <v>1986</v>
      </c>
      <c r="J468" s="1" t="s">
        <v>1494</v>
      </c>
      <c r="L468" s="1" t="n">
        <f aca="false">FALSE()</f>
        <v>0</v>
      </c>
      <c r="M468" s="1"/>
      <c r="N468" s="1" t="s">
        <v>41</v>
      </c>
      <c r="P468" s="1"/>
      <c r="Y468" s="2" t="n">
        <v>41627</v>
      </c>
      <c r="AA468" s="1" t="n">
        <f aca="false">FALSE()</f>
        <v>0</v>
      </c>
      <c r="AB468" s="1" t="n">
        <f aca="false">FALSE()</f>
        <v>0</v>
      </c>
      <c r="AE468" s="1" t="n">
        <v>-1</v>
      </c>
    </row>
    <row r="469" customFormat="false" ht="15" hidden="false" customHeight="false" outlineLevel="0" collapsed="false">
      <c r="A469" s="1" t="n">
        <v>426</v>
      </c>
      <c r="B469" s="1" t="n">
        <v>468</v>
      </c>
      <c r="C469" s="1" t="n">
        <v>456</v>
      </c>
      <c r="D469" s="1" t="s">
        <v>1495</v>
      </c>
      <c r="E469" s="1" t="s">
        <v>1496</v>
      </c>
      <c r="F469" s="1" t="s">
        <v>1497</v>
      </c>
      <c r="G469" s="1" t="n">
        <v>1995</v>
      </c>
      <c r="J469" s="1" t="s">
        <v>1498</v>
      </c>
      <c r="L469" s="1" t="n">
        <f aca="false">FALSE()</f>
        <v>0</v>
      </c>
      <c r="M469" s="1" t="s">
        <v>155</v>
      </c>
      <c r="N469" s="1" t="s">
        <v>41</v>
      </c>
      <c r="P469" s="1"/>
      <c r="Y469" s="2" t="n">
        <v>41627</v>
      </c>
      <c r="AA469" s="1" t="n">
        <f aca="false">FALSE()</f>
        <v>0</v>
      </c>
      <c r="AB469" s="1" t="n">
        <f aca="false">FALSE()</f>
        <v>0</v>
      </c>
      <c r="AE469" s="1"/>
    </row>
    <row r="470" customFormat="false" ht="15" hidden="false" customHeight="false" outlineLevel="0" collapsed="false">
      <c r="A470" s="1" t="n">
        <v>427</v>
      </c>
      <c r="B470" s="1" t="n">
        <v>469</v>
      </c>
      <c r="C470" s="1" t="n">
        <v>457</v>
      </c>
      <c r="D470" s="1" t="s">
        <v>1499</v>
      </c>
      <c r="E470" s="1" t="s">
        <v>785</v>
      </c>
      <c r="F470" s="1" t="s">
        <v>1500</v>
      </c>
      <c r="G470" s="1" t="n">
        <v>1985</v>
      </c>
      <c r="J470" s="1" t="s">
        <v>1501</v>
      </c>
      <c r="L470" s="1" t="n">
        <f aca="false">FALSE()</f>
        <v>0</v>
      </c>
      <c r="M470" s="1" t="s">
        <v>155</v>
      </c>
      <c r="N470" s="1" t="s">
        <v>41</v>
      </c>
      <c r="P470" s="1"/>
      <c r="Y470" s="2" t="n">
        <v>41627</v>
      </c>
      <c r="AA470" s="1" t="n">
        <f aca="false">FALSE()</f>
        <v>0</v>
      </c>
      <c r="AB470" s="1" t="n">
        <f aca="false">FALSE()</f>
        <v>0</v>
      </c>
      <c r="AC470" s="1"/>
      <c r="AE470" s="1"/>
    </row>
    <row r="471" customFormat="false" ht="15" hidden="false" customHeight="false" outlineLevel="0" collapsed="false">
      <c r="A471" s="1" t="n">
        <v>428</v>
      </c>
      <c r="B471" s="1" t="n">
        <v>470</v>
      </c>
      <c r="C471" s="1" t="n">
        <v>458</v>
      </c>
      <c r="D471" s="1" t="s">
        <v>1502</v>
      </c>
      <c r="E471" s="1" t="s">
        <v>1061</v>
      </c>
      <c r="F471" s="1" t="s">
        <v>1503</v>
      </c>
      <c r="G471" s="1" t="n">
        <v>2003</v>
      </c>
      <c r="J471" s="1" t="s">
        <v>1504</v>
      </c>
      <c r="L471" s="1" t="n">
        <f aca="false">FALSE()</f>
        <v>0</v>
      </c>
      <c r="M471" s="1" t="s">
        <v>155</v>
      </c>
      <c r="N471" s="1" t="s">
        <v>41</v>
      </c>
      <c r="P471" s="1"/>
      <c r="Y471" s="2" t="n">
        <v>41627</v>
      </c>
      <c r="AA471" s="1" t="n">
        <f aca="false">FALSE()</f>
        <v>0</v>
      </c>
      <c r="AB471" s="1" t="n">
        <f aca="false">FALSE()</f>
        <v>0</v>
      </c>
      <c r="AC471" s="1"/>
      <c r="AE471" s="1"/>
    </row>
    <row r="472" customFormat="false" ht="15" hidden="false" customHeight="false" outlineLevel="0" collapsed="false">
      <c r="A472" s="1" t="n">
        <v>429</v>
      </c>
      <c r="B472" s="1" t="n">
        <v>471</v>
      </c>
      <c r="C472" s="1" t="n">
        <v>459</v>
      </c>
      <c r="D472" s="1" t="s">
        <v>1505</v>
      </c>
      <c r="E472" s="1" t="s">
        <v>1506</v>
      </c>
      <c r="F472" s="1" t="s">
        <v>1507</v>
      </c>
      <c r="G472" s="1" t="n">
        <v>1996</v>
      </c>
      <c r="J472" s="1" t="s">
        <v>1508</v>
      </c>
      <c r="L472" s="1" t="n">
        <f aca="false">FALSE()</f>
        <v>0</v>
      </c>
      <c r="M472" s="1" t="s">
        <v>155</v>
      </c>
      <c r="N472" s="1" t="s">
        <v>41</v>
      </c>
      <c r="P472" s="1"/>
      <c r="Y472" s="2" t="n">
        <v>41627</v>
      </c>
      <c r="AA472" s="1" t="n">
        <f aca="false">FALSE()</f>
        <v>0</v>
      </c>
      <c r="AB472" s="1" t="n">
        <f aca="false">FALSE()</f>
        <v>0</v>
      </c>
      <c r="AC472" s="1"/>
      <c r="AE472" s="1"/>
    </row>
    <row r="473" customFormat="false" ht="15" hidden="false" customHeight="false" outlineLevel="0" collapsed="false">
      <c r="A473" s="1" t="n">
        <v>430</v>
      </c>
      <c r="B473" s="1" t="n">
        <v>472</v>
      </c>
      <c r="C473" s="1" t="n">
        <v>460</v>
      </c>
      <c r="D473" s="1" t="s">
        <v>1509</v>
      </c>
      <c r="E473" s="1" t="s">
        <v>1510</v>
      </c>
      <c r="F473" s="1" t="s">
        <v>1511</v>
      </c>
      <c r="G473" s="1" t="n">
        <v>1988</v>
      </c>
      <c r="J473" s="1" t="s">
        <v>1512</v>
      </c>
      <c r="K473" s="1" t="s">
        <v>63</v>
      </c>
      <c r="L473" s="1" t="n">
        <f aca="false">FALSE()</f>
        <v>0</v>
      </c>
      <c r="M473" s="1" t="s">
        <v>155</v>
      </c>
      <c r="N473" s="1" t="s">
        <v>41</v>
      </c>
      <c r="P473" s="1"/>
      <c r="Y473" s="2" t="n">
        <v>41627</v>
      </c>
      <c r="AA473" s="1" t="n">
        <f aca="false">FALSE()</f>
        <v>0</v>
      </c>
      <c r="AB473" s="1" t="n">
        <f aca="false">FALSE()</f>
        <v>0</v>
      </c>
      <c r="AE473" s="1"/>
    </row>
    <row r="474" customFormat="false" ht="15" hidden="false" customHeight="false" outlineLevel="0" collapsed="false">
      <c r="A474" s="1" t="n">
        <v>431</v>
      </c>
      <c r="B474" s="1" t="n">
        <v>473</v>
      </c>
      <c r="C474" s="1" t="n">
        <v>461</v>
      </c>
      <c r="D474" s="1"/>
      <c r="E474" s="1" t="s">
        <v>1513</v>
      </c>
      <c r="F474" s="1" t="s">
        <v>1514</v>
      </c>
      <c r="G474" s="1" t="n">
        <v>2004</v>
      </c>
      <c r="J474" s="1" t="s">
        <v>1515</v>
      </c>
      <c r="L474" s="1" t="n">
        <f aca="false">FALSE()</f>
        <v>0</v>
      </c>
      <c r="M474" s="1" t="s">
        <v>35</v>
      </c>
      <c r="N474" s="1" t="s">
        <v>41</v>
      </c>
      <c r="P474" s="1"/>
      <c r="Y474" s="2" t="n">
        <v>41627</v>
      </c>
      <c r="AA474" s="1" t="n">
        <f aca="false">FALSE()</f>
        <v>0</v>
      </c>
      <c r="AB474" s="1" t="n">
        <f aca="false">FALSE()</f>
        <v>0</v>
      </c>
      <c r="AC474" s="1" t="s">
        <v>210</v>
      </c>
      <c r="AE474" s="1" t="n">
        <v>-1</v>
      </c>
    </row>
    <row r="475" customFormat="false" ht="15" hidden="false" customHeight="false" outlineLevel="0" collapsed="false">
      <c r="A475" s="1" t="n">
        <v>432</v>
      </c>
      <c r="B475" s="1" t="n">
        <v>474</v>
      </c>
      <c r="C475" s="1" t="n">
        <v>462</v>
      </c>
      <c r="D475" s="1" t="s">
        <v>1516</v>
      </c>
      <c r="E475" s="1" t="s">
        <v>1513</v>
      </c>
      <c r="F475" s="1" t="s">
        <v>1517</v>
      </c>
      <c r="G475" s="1" t="n">
        <v>2004</v>
      </c>
      <c r="J475" s="1" t="s">
        <v>1518</v>
      </c>
      <c r="L475" s="1" t="n">
        <f aca="false">FALSE()</f>
        <v>0</v>
      </c>
      <c r="M475" s="1" t="s">
        <v>35</v>
      </c>
      <c r="N475" s="1" t="s">
        <v>41</v>
      </c>
      <c r="P475" s="1"/>
      <c r="Y475" s="2" t="n">
        <v>41627</v>
      </c>
      <c r="AA475" s="1" t="n">
        <f aca="false">FALSE()</f>
        <v>0</v>
      </c>
      <c r="AB475" s="1" t="n">
        <f aca="false">FALSE()</f>
        <v>0</v>
      </c>
      <c r="AC475" s="1" t="s">
        <v>210</v>
      </c>
      <c r="AE475" s="1" t="n">
        <v>-1</v>
      </c>
    </row>
    <row r="476" customFormat="false" ht="15" hidden="false" customHeight="false" outlineLevel="0" collapsed="false">
      <c r="A476" s="1" t="n">
        <v>433</v>
      </c>
      <c r="B476" s="1" t="n">
        <v>475</v>
      </c>
      <c r="C476" s="1" t="n">
        <v>463</v>
      </c>
      <c r="D476" s="1" t="s">
        <v>1519</v>
      </c>
      <c r="E476" s="1" t="s">
        <v>1513</v>
      </c>
      <c r="F476" s="1" t="s">
        <v>1520</v>
      </c>
      <c r="G476" s="1" t="n">
        <v>2004</v>
      </c>
      <c r="J476" s="1" t="s">
        <v>1521</v>
      </c>
      <c r="L476" s="1" t="n">
        <f aca="false">FALSE()</f>
        <v>0</v>
      </c>
      <c r="M476" s="1" t="s">
        <v>35</v>
      </c>
      <c r="N476" s="1" t="s">
        <v>41</v>
      </c>
      <c r="P476" s="1"/>
      <c r="Y476" s="2" t="n">
        <v>41627</v>
      </c>
      <c r="AA476" s="1" t="n">
        <f aca="false">FALSE()</f>
        <v>0</v>
      </c>
      <c r="AB476" s="1" t="n">
        <f aca="false">FALSE()</f>
        <v>0</v>
      </c>
      <c r="AC476" s="1" t="s">
        <v>210</v>
      </c>
      <c r="AE476" s="1" t="n">
        <v>-1</v>
      </c>
    </row>
    <row r="477" customFormat="false" ht="15" hidden="false" customHeight="false" outlineLevel="0" collapsed="false">
      <c r="A477" s="1" t="n">
        <v>434</v>
      </c>
      <c r="B477" s="1" t="n">
        <v>476</v>
      </c>
      <c r="C477" s="1" t="n">
        <v>464</v>
      </c>
      <c r="D477" s="1" t="s">
        <v>1522</v>
      </c>
      <c r="E477" s="1"/>
      <c r="F477" s="1" t="s">
        <v>1523</v>
      </c>
      <c r="G477" s="1" t="n">
        <v>1980</v>
      </c>
      <c r="J477" s="1" t="s">
        <v>1524</v>
      </c>
      <c r="K477" s="1" t="s">
        <v>115</v>
      </c>
      <c r="L477" s="1" t="n">
        <f aca="false">FALSE()</f>
        <v>0</v>
      </c>
      <c r="M477" s="1" t="s">
        <v>64</v>
      </c>
      <c r="N477" s="1" t="s">
        <v>41</v>
      </c>
      <c r="Y477" s="2" t="n">
        <v>41627</v>
      </c>
      <c r="AA477" s="1" t="n">
        <f aca="false">FALSE()</f>
        <v>0</v>
      </c>
      <c r="AB477" s="1" t="n">
        <f aca="false">FALSE()</f>
        <v>0</v>
      </c>
      <c r="AC477" s="1" t="s">
        <v>575</v>
      </c>
      <c r="AE477" s="1" t="n">
        <v>-1</v>
      </c>
    </row>
    <row r="478" customFormat="false" ht="15" hidden="false" customHeight="false" outlineLevel="0" collapsed="false">
      <c r="A478" s="1" t="n">
        <v>435</v>
      </c>
      <c r="B478" s="1" t="n">
        <v>477</v>
      </c>
      <c r="C478" s="1" t="n">
        <v>465</v>
      </c>
      <c r="D478" s="1" t="s">
        <v>1525</v>
      </c>
      <c r="E478" s="1" t="s">
        <v>51</v>
      </c>
      <c r="F478" s="1" t="s">
        <v>1526</v>
      </c>
      <c r="G478" s="1" t="n">
        <v>1993</v>
      </c>
      <c r="J478" s="1" t="s">
        <v>1527</v>
      </c>
      <c r="L478" s="1" t="n">
        <f aca="false">FALSE()</f>
        <v>0</v>
      </c>
      <c r="M478" s="1" t="s">
        <v>35</v>
      </c>
      <c r="N478" s="1" t="s">
        <v>41</v>
      </c>
      <c r="Y478" s="2" t="n">
        <v>41627</v>
      </c>
      <c r="AA478" s="1" t="n">
        <f aca="false">FALSE()</f>
        <v>0</v>
      </c>
      <c r="AB478" s="1" t="n">
        <f aca="false">FALSE()</f>
        <v>0</v>
      </c>
      <c r="AE478" s="1" t="n">
        <v>-1</v>
      </c>
    </row>
    <row r="479" customFormat="false" ht="15" hidden="false" customHeight="false" outlineLevel="0" collapsed="false">
      <c r="A479" s="1" t="n">
        <v>436</v>
      </c>
      <c r="B479" s="1" t="n">
        <v>478</v>
      </c>
      <c r="C479" s="1" t="n">
        <v>466</v>
      </c>
      <c r="D479" s="1" t="s">
        <v>1528</v>
      </c>
      <c r="E479" s="1" t="s">
        <v>106</v>
      </c>
      <c r="F479" s="3" t="s">
        <v>1529</v>
      </c>
      <c r="G479" s="1" t="n">
        <v>1984</v>
      </c>
      <c r="J479" s="1" t="s">
        <v>1530</v>
      </c>
      <c r="K479" s="1"/>
      <c r="L479" s="1" t="n">
        <f aca="false">FALSE()</f>
        <v>0</v>
      </c>
      <c r="M479" s="1" t="s">
        <v>35</v>
      </c>
      <c r="N479" s="1" t="s">
        <v>41</v>
      </c>
      <c r="Y479" s="2" t="n">
        <v>41627</v>
      </c>
      <c r="AA479" s="1" t="n">
        <f aca="false">FALSE()</f>
        <v>0</v>
      </c>
      <c r="AB479" s="1" t="n">
        <f aca="false">FALSE()</f>
        <v>0</v>
      </c>
      <c r="AE479" s="1" t="n">
        <v>-1</v>
      </c>
    </row>
    <row r="480" customFormat="false" ht="15" hidden="false" customHeight="false" outlineLevel="0" collapsed="false">
      <c r="A480" s="1" t="n">
        <v>254</v>
      </c>
      <c r="B480" s="1" t="n">
        <v>479</v>
      </c>
      <c r="C480" s="1" t="n">
        <v>467</v>
      </c>
      <c r="D480" s="1" t="s">
        <v>1531</v>
      </c>
      <c r="E480" s="1" t="s">
        <v>142</v>
      </c>
      <c r="F480" s="1" t="s">
        <v>1532</v>
      </c>
      <c r="G480" s="1" t="n">
        <v>1988</v>
      </c>
      <c r="J480" s="1" t="s">
        <v>1533</v>
      </c>
      <c r="K480" s="1"/>
      <c r="L480" s="1" t="n">
        <f aca="false">FALSE()</f>
        <v>0</v>
      </c>
      <c r="M480" s="1" t="s">
        <v>35</v>
      </c>
      <c r="N480" s="1" t="s">
        <v>41</v>
      </c>
      <c r="P480" s="1"/>
      <c r="Y480" s="2" t="n">
        <v>41627</v>
      </c>
      <c r="AA480" s="1" t="n">
        <f aca="false">FALSE()</f>
        <v>0</v>
      </c>
      <c r="AB480" s="1" t="n">
        <f aca="false">FALSE()</f>
        <v>0</v>
      </c>
      <c r="AE480" s="1" t="n">
        <v>-1</v>
      </c>
    </row>
    <row r="481" customFormat="false" ht="15" hidden="false" customHeight="false" outlineLevel="0" collapsed="false">
      <c r="A481" s="1" t="n">
        <v>254</v>
      </c>
      <c r="B481" s="1" t="n">
        <v>480</v>
      </c>
      <c r="C481" s="1" t="n">
        <v>468</v>
      </c>
      <c r="E481" s="1" t="s">
        <v>142</v>
      </c>
      <c r="F481" s="1" t="s">
        <v>1534</v>
      </c>
      <c r="G481" s="1" t="n">
        <v>1984</v>
      </c>
      <c r="J481" s="1" t="s">
        <v>1535</v>
      </c>
      <c r="K481" s="1"/>
      <c r="L481" s="1" t="n">
        <f aca="false">FALSE()</f>
        <v>0</v>
      </c>
      <c r="M481" s="1" t="s">
        <v>35</v>
      </c>
      <c r="N481" s="1" t="s">
        <v>41</v>
      </c>
      <c r="P481" s="1"/>
      <c r="Y481" s="2" t="n">
        <v>41627</v>
      </c>
      <c r="AA481" s="1" t="n">
        <f aca="false">FALSE()</f>
        <v>0</v>
      </c>
      <c r="AB481" s="1" t="n">
        <f aca="false">FALSE()</f>
        <v>0</v>
      </c>
      <c r="AE481" s="1" t="n">
        <v>-1</v>
      </c>
    </row>
    <row r="482" customFormat="false" ht="15" hidden="false" customHeight="false" outlineLevel="0" collapsed="false">
      <c r="A482" s="1" t="n">
        <v>437</v>
      </c>
      <c r="B482" s="1" t="n">
        <v>481</v>
      </c>
      <c r="C482" s="1" t="n">
        <v>469</v>
      </c>
      <c r="D482" s="1"/>
      <c r="E482" s="1" t="s">
        <v>537</v>
      </c>
      <c r="F482" s="1" t="s">
        <v>1536</v>
      </c>
      <c r="G482" s="1" t="n">
        <v>2005</v>
      </c>
      <c r="J482" s="1" t="s">
        <v>1537</v>
      </c>
      <c r="K482" s="1"/>
      <c r="L482" s="1" t="n">
        <f aca="false">FALSE()</f>
        <v>0</v>
      </c>
      <c r="M482" s="1" t="s">
        <v>35</v>
      </c>
      <c r="N482" s="1" t="s">
        <v>41</v>
      </c>
      <c r="P482" s="1"/>
      <c r="Y482" s="2" t="n">
        <v>41627</v>
      </c>
      <c r="AA482" s="1" t="n">
        <f aca="false">FALSE()</f>
        <v>0</v>
      </c>
      <c r="AB482" s="1" t="n">
        <f aca="false">TRUE()</f>
        <v>1</v>
      </c>
      <c r="AC482" s="1" t="s">
        <v>210</v>
      </c>
      <c r="AE482" s="1" t="n">
        <v>-1</v>
      </c>
    </row>
    <row r="483" customFormat="false" ht="15" hidden="false" customHeight="false" outlineLevel="0" collapsed="false">
      <c r="A483" s="1" t="n">
        <v>437</v>
      </c>
      <c r="B483" s="1" t="n">
        <v>482</v>
      </c>
      <c r="C483" s="1" t="n">
        <v>470</v>
      </c>
      <c r="D483" s="1"/>
      <c r="E483" s="1" t="s">
        <v>537</v>
      </c>
      <c r="F483" s="1" t="s">
        <v>1538</v>
      </c>
      <c r="G483" s="1" t="n">
        <v>2005</v>
      </c>
      <c r="J483" s="1" t="s">
        <v>1539</v>
      </c>
      <c r="K483" s="1"/>
      <c r="L483" s="1" t="n">
        <f aca="false">FALSE()</f>
        <v>0</v>
      </c>
      <c r="M483" s="1" t="s">
        <v>35</v>
      </c>
      <c r="N483" s="1" t="s">
        <v>41</v>
      </c>
      <c r="P483" s="1"/>
      <c r="Y483" s="2" t="n">
        <v>41627</v>
      </c>
      <c r="AA483" s="1" t="n">
        <f aca="false">FALSE()</f>
        <v>0</v>
      </c>
      <c r="AB483" s="1" t="n">
        <f aca="false">TRUE()</f>
        <v>1</v>
      </c>
      <c r="AC483" s="1" t="s">
        <v>210</v>
      </c>
      <c r="AE483" s="1" t="n">
        <v>-1</v>
      </c>
    </row>
    <row r="484" customFormat="false" ht="15" hidden="false" customHeight="false" outlineLevel="0" collapsed="false">
      <c r="A484" s="1" t="n">
        <v>437</v>
      </c>
      <c r="B484" s="1" t="n">
        <v>483</v>
      </c>
      <c r="C484" s="1" t="n">
        <v>471</v>
      </c>
      <c r="E484" s="1" t="s">
        <v>537</v>
      </c>
      <c r="F484" s="3" t="s">
        <v>1540</v>
      </c>
      <c r="G484" s="1" t="n">
        <v>2005</v>
      </c>
      <c r="J484" s="1" t="s">
        <v>1541</v>
      </c>
      <c r="K484" s="1"/>
      <c r="L484" s="1" t="n">
        <f aca="false">FALSE()</f>
        <v>0</v>
      </c>
      <c r="M484" s="1" t="s">
        <v>35</v>
      </c>
      <c r="N484" s="1" t="s">
        <v>41</v>
      </c>
      <c r="P484" s="1"/>
      <c r="Y484" s="2" t="n">
        <v>41627</v>
      </c>
      <c r="AA484" s="1" t="n">
        <f aca="false">FALSE()</f>
        <v>0</v>
      </c>
      <c r="AB484" s="1" t="n">
        <f aca="false">TRUE()</f>
        <v>1</v>
      </c>
      <c r="AC484" s="1" t="s">
        <v>210</v>
      </c>
      <c r="AE484" s="1" t="n">
        <v>-1</v>
      </c>
    </row>
    <row r="485" customFormat="false" ht="15" hidden="false" customHeight="false" outlineLevel="0" collapsed="false">
      <c r="A485" s="1" t="n">
        <v>438</v>
      </c>
      <c r="B485" s="1" t="n">
        <v>484</v>
      </c>
      <c r="C485" s="1" t="n">
        <v>472</v>
      </c>
      <c r="D485" s="1"/>
      <c r="E485" s="1" t="s">
        <v>1542</v>
      </c>
      <c r="F485" s="1" t="s">
        <v>1543</v>
      </c>
      <c r="G485" s="1" t="n">
        <v>2003</v>
      </c>
      <c r="J485" s="1" t="s">
        <v>1544</v>
      </c>
      <c r="K485" s="1"/>
      <c r="L485" s="1" t="n">
        <f aca="false">FALSE()</f>
        <v>0</v>
      </c>
      <c r="M485" s="1" t="s">
        <v>203</v>
      </c>
      <c r="N485" s="1" t="s">
        <v>41</v>
      </c>
      <c r="Y485" s="2" t="n">
        <v>41627</v>
      </c>
      <c r="AA485" s="1" t="n">
        <f aca="false">FALSE()</f>
        <v>0</v>
      </c>
      <c r="AB485" s="1" t="n">
        <f aca="false">FALSE()</f>
        <v>0</v>
      </c>
      <c r="AE485" s="1" t="n">
        <v>-1</v>
      </c>
    </row>
    <row r="486" customFormat="false" ht="15" hidden="false" customHeight="false" outlineLevel="0" collapsed="false">
      <c r="A486" s="1" t="n">
        <v>703</v>
      </c>
      <c r="B486" s="1" t="n">
        <v>485</v>
      </c>
      <c r="C486" s="1" t="n">
        <v>473</v>
      </c>
      <c r="D486" s="1" t="s">
        <v>1545</v>
      </c>
      <c r="E486" s="1" t="s">
        <v>51</v>
      </c>
      <c r="F486" s="1" t="s">
        <v>1546</v>
      </c>
      <c r="G486" s="1" t="n">
        <v>2007</v>
      </c>
      <c r="J486" s="1" t="s">
        <v>1547</v>
      </c>
      <c r="L486" s="1" t="n">
        <f aca="false">FALSE()</f>
        <v>0</v>
      </c>
      <c r="M486" s="1" t="s">
        <v>64</v>
      </c>
      <c r="N486" s="1"/>
      <c r="Y486" s="2" t="n">
        <v>41627</v>
      </c>
      <c r="AA486" s="1" t="n">
        <f aca="false">FALSE()</f>
        <v>0</v>
      </c>
      <c r="AB486" s="1" t="n">
        <f aca="false">FALSE()</f>
        <v>0</v>
      </c>
      <c r="AE486" s="1"/>
    </row>
    <row r="487" customFormat="false" ht="15" hidden="false" customHeight="false" outlineLevel="0" collapsed="false">
      <c r="A487" s="1" t="n">
        <v>437</v>
      </c>
      <c r="B487" s="1" t="n">
        <v>486</v>
      </c>
      <c r="C487" s="1" t="n">
        <v>474</v>
      </c>
      <c r="D487" s="1"/>
      <c r="E487" s="1" t="s">
        <v>537</v>
      </c>
      <c r="F487" s="1" t="s">
        <v>1548</v>
      </c>
      <c r="G487" s="1" t="n">
        <v>2005</v>
      </c>
      <c r="J487" s="1" t="s">
        <v>1549</v>
      </c>
      <c r="K487" s="1"/>
      <c r="L487" s="1" t="n">
        <f aca="false">FALSE()</f>
        <v>0</v>
      </c>
      <c r="M487" s="1" t="s">
        <v>35</v>
      </c>
      <c r="N487" s="1" t="s">
        <v>41</v>
      </c>
      <c r="Y487" s="2" t="n">
        <v>41627</v>
      </c>
      <c r="AA487" s="1" t="n">
        <f aca="false">FALSE()</f>
        <v>0</v>
      </c>
      <c r="AB487" s="1" t="n">
        <f aca="false">FALSE()</f>
        <v>0</v>
      </c>
      <c r="AC487" s="1" t="s">
        <v>210</v>
      </c>
      <c r="AE487" s="1" t="n">
        <v>-1</v>
      </c>
    </row>
    <row r="488" customFormat="false" ht="15" hidden="false" customHeight="false" outlineLevel="0" collapsed="false">
      <c r="A488" s="1" t="n">
        <v>254</v>
      </c>
      <c r="B488" s="1" t="n">
        <v>487</v>
      </c>
      <c r="C488" s="1" t="n">
        <v>475</v>
      </c>
      <c r="D488" s="1" t="s">
        <v>182</v>
      </c>
      <c r="E488" s="1" t="s">
        <v>183</v>
      </c>
      <c r="F488" s="1" t="s">
        <v>184</v>
      </c>
      <c r="G488" s="1" t="n">
        <v>1987</v>
      </c>
      <c r="J488" s="1" t="s">
        <v>1550</v>
      </c>
      <c r="K488" s="1"/>
      <c r="L488" s="1" t="n">
        <f aca="false">FALSE()</f>
        <v>0</v>
      </c>
      <c r="M488" s="1" t="s">
        <v>35</v>
      </c>
      <c r="N488" s="1" t="s">
        <v>41</v>
      </c>
      <c r="Y488" s="2" t="n">
        <v>41627</v>
      </c>
      <c r="AA488" s="1" t="n">
        <f aca="false">FALSE()</f>
        <v>0</v>
      </c>
      <c r="AB488" s="1" t="n">
        <f aca="false">FALSE()</f>
        <v>0</v>
      </c>
      <c r="AE488" s="1" t="n">
        <v>-1</v>
      </c>
    </row>
    <row r="489" customFormat="false" ht="15" hidden="false" customHeight="false" outlineLevel="0" collapsed="false">
      <c r="A489" s="1" t="n">
        <v>449</v>
      </c>
      <c r="B489" s="1" t="n">
        <v>488</v>
      </c>
      <c r="C489" s="1" t="n">
        <v>476</v>
      </c>
      <c r="D489" s="1" t="s">
        <v>1551</v>
      </c>
      <c r="E489" s="1" t="s">
        <v>51</v>
      </c>
      <c r="F489" s="1" t="s">
        <v>1552</v>
      </c>
      <c r="G489" s="1" t="n">
        <v>1979</v>
      </c>
      <c r="J489" s="1" t="s">
        <v>1553</v>
      </c>
      <c r="K489" s="1" t="s">
        <v>115</v>
      </c>
      <c r="L489" s="1" t="n">
        <f aca="false">FALSE()</f>
        <v>0</v>
      </c>
      <c r="M489" s="1" t="s">
        <v>64</v>
      </c>
      <c r="N489" s="1" t="s">
        <v>41</v>
      </c>
      <c r="Y489" s="2" t="n">
        <v>41627</v>
      </c>
      <c r="AA489" s="1" t="n">
        <f aca="false">FALSE()</f>
        <v>0</v>
      </c>
      <c r="AB489" s="1" t="n">
        <f aca="false">FALSE()</f>
        <v>0</v>
      </c>
    </row>
    <row r="490" customFormat="false" ht="15" hidden="false" customHeight="false" outlineLevel="0" collapsed="false">
      <c r="A490" s="1" t="n">
        <v>214</v>
      </c>
      <c r="B490" s="1" t="n">
        <v>489</v>
      </c>
      <c r="C490" s="1" t="n">
        <v>477</v>
      </c>
      <c r="E490" s="1" t="s">
        <v>32</v>
      </c>
      <c r="F490" s="1" t="s">
        <v>1554</v>
      </c>
      <c r="G490" s="1" t="n">
        <v>1974</v>
      </c>
      <c r="J490" s="1" t="s">
        <v>1555</v>
      </c>
      <c r="L490" s="1" t="n">
        <f aca="false">FALSE()</f>
        <v>0</v>
      </c>
      <c r="M490" s="1" t="s">
        <v>64</v>
      </c>
      <c r="N490" s="1" t="s">
        <v>41</v>
      </c>
      <c r="Y490" s="2" t="n">
        <v>41627</v>
      </c>
      <c r="AA490" s="1" t="n">
        <f aca="false">FALSE()</f>
        <v>0</v>
      </c>
      <c r="AB490" s="1" t="n">
        <f aca="false">FALSE()</f>
        <v>0</v>
      </c>
    </row>
    <row r="491" customFormat="false" ht="15" hidden="false" customHeight="false" outlineLevel="0" collapsed="false">
      <c r="A491" s="1" t="n">
        <v>450</v>
      </c>
      <c r="B491" s="1" t="n">
        <v>490</v>
      </c>
      <c r="C491" s="1" t="n">
        <v>478</v>
      </c>
      <c r="D491" s="1"/>
      <c r="E491" s="1" t="s">
        <v>1556</v>
      </c>
      <c r="F491" s="1" t="s">
        <v>1557</v>
      </c>
      <c r="G491" s="1" t="n">
        <v>1975</v>
      </c>
      <c r="J491" s="1" t="s">
        <v>1558</v>
      </c>
      <c r="K491" s="1" t="s">
        <v>115</v>
      </c>
      <c r="L491" s="1" t="n">
        <f aca="false">FALSE()</f>
        <v>0</v>
      </c>
      <c r="M491" s="1" t="s">
        <v>240</v>
      </c>
      <c r="N491" s="1" t="s">
        <v>41</v>
      </c>
      <c r="Y491" s="2" t="n">
        <v>41627</v>
      </c>
      <c r="AA491" s="1" t="n">
        <f aca="false">FALSE()</f>
        <v>0</v>
      </c>
      <c r="AB491" s="1" t="n">
        <f aca="false">FALSE()</f>
        <v>0</v>
      </c>
      <c r="AC491" s="1"/>
      <c r="AE491" s="1"/>
    </row>
    <row r="492" customFormat="false" ht="15" hidden="false" customHeight="false" outlineLevel="0" collapsed="false">
      <c r="A492" s="1" t="n">
        <v>451</v>
      </c>
      <c r="B492" s="1" t="n">
        <v>491</v>
      </c>
      <c r="C492" s="1" t="n">
        <v>479</v>
      </c>
      <c r="D492" s="1" t="s">
        <v>1559</v>
      </c>
      <c r="E492" s="1" t="s">
        <v>1061</v>
      </c>
      <c r="F492" s="1" t="s">
        <v>1560</v>
      </c>
      <c r="G492" s="1" t="n">
        <v>1977</v>
      </c>
      <c r="J492" s="1" t="s">
        <v>1561</v>
      </c>
      <c r="K492" s="1" t="s">
        <v>115</v>
      </c>
      <c r="L492" s="1" t="n">
        <f aca="false">FALSE()</f>
        <v>0</v>
      </c>
      <c r="M492" s="1" t="s">
        <v>64</v>
      </c>
      <c r="N492" s="1" t="s">
        <v>41</v>
      </c>
      <c r="Y492" s="2" t="n">
        <v>41627</v>
      </c>
      <c r="AA492" s="1" t="n">
        <f aca="false">FALSE()</f>
        <v>0</v>
      </c>
      <c r="AB492" s="1" t="n">
        <f aca="false">FALSE()</f>
        <v>0</v>
      </c>
    </row>
    <row r="493" customFormat="false" ht="15" hidden="false" customHeight="false" outlineLevel="0" collapsed="false">
      <c r="A493" s="1" t="n">
        <v>452</v>
      </c>
      <c r="B493" s="1" t="n">
        <v>492</v>
      </c>
      <c r="C493" s="1" t="n">
        <v>480</v>
      </c>
      <c r="D493" s="1"/>
      <c r="E493" s="1" t="s">
        <v>1562</v>
      </c>
      <c r="F493" s="1" t="s">
        <v>1563</v>
      </c>
      <c r="G493" s="1" t="n">
        <v>1954</v>
      </c>
      <c r="J493" s="1" t="s">
        <v>1564</v>
      </c>
      <c r="K493" s="1" t="s">
        <v>115</v>
      </c>
      <c r="L493" s="1" t="n">
        <f aca="false">FALSE()</f>
        <v>0</v>
      </c>
      <c r="M493" s="1" t="s">
        <v>64</v>
      </c>
      <c r="N493" s="1" t="s">
        <v>41</v>
      </c>
      <c r="Y493" s="2" t="n">
        <v>41627</v>
      </c>
      <c r="AA493" s="1" t="n">
        <f aca="false">FALSE()</f>
        <v>0</v>
      </c>
      <c r="AB493" s="1" t="n">
        <f aca="false">FALSE()</f>
        <v>0</v>
      </c>
      <c r="AE493" s="1"/>
    </row>
    <row r="494" customFormat="false" ht="15" hidden="false" customHeight="false" outlineLevel="0" collapsed="false">
      <c r="A494" s="1" t="n">
        <v>453</v>
      </c>
      <c r="B494" s="1" t="n">
        <v>493</v>
      </c>
      <c r="C494" s="1" t="n">
        <v>481</v>
      </c>
      <c r="D494" s="1" t="s">
        <v>427</v>
      </c>
      <c r="E494" s="1" t="s">
        <v>598</v>
      </c>
      <c r="F494" s="1" t="s">
        <v>1565</v>
      </c>
      <c r="G494" s="1" t="n">
        <v>1979</v>
      </c>
      <c r="J494" s="1" t="s">
        <v>1566</v>
      </c>
      <c r="K494" s="1" t="s">
        <v>115</v>
      </c>
      <c r="L494" s="1" t="n">
        <f aca="false">FALSE()</f>
        <v>0</v>
      </c>
      <c r="M494" s="1" t="s">
        <v>64</v>
      </c>
      <c r="N494" s="1" t="s">
        <v>41</v>
      </c>
      <c r="Y494" s="2" t="n">
        <v>41627</v>
      </c>
      <c r="AA494" s="1" t="n">
        <f aca="false">FALSE()</f>
        <v>0</v>
      </c>
      <c r="AB494" s="1" t="n">
        <f aca="false">FALSE()</f>
        <v>0</v>
      </c>
      <c r="AE494" s="1"/>
    </row>
    <row r="495" customFormat="false" ht="15" hidden="false" customHeight="false" outlineLevel="0" collapsed="false">
      <c r="A495" s="1" t="n">
        <v>454</v>
      </c>
      <c r="B495" s="1" t="n">
        <v>494</v>
      </c>
      <c r="C495" s="1" t="n">
        <v>482</v>
      </c>
      <c r="D495" s="1" t="s">
        <v>1567</v>
      </c>
      <c r="E495" s="1" t="s">
        <v>1568</v>
      </c>
      <c r="F495" s="1" t="s">
        <v>1569</v>
      </c>
      <c r="G495" s="1" t="n">
        <v>1988</v>
      </c>
      <c r="J495" s="1" t="s">
        <v>1570</v>
      </c>
      <c r="K495" s="1" t="s">
        <v>115</v>
      </c>
      <c r="L495" s="1" t="n">
        <f aca="false">FALSE()</f>
        <v>0</v>
      </c>
      <c r="M495" s="1" t="s">
        <v>64</v>
      </c>
      <c r="N495" s="1" t="s">
        <v>41</v>
      </c>
      <c r="Y495" s="2" t="n">
        <v>41627</v>
      </c>
      <c r="AA495" s="1" t="n">
        <f aca="false">FALSE()</f>
        <v>0</v>
      </c>
      <c r="AB495" s="1" t="n">
        <f aca="false">FALSE()</f>
        <v>0</v>
      </c>
      <c r="AE495" s="1"/>
    </row>
    <row r="496" customFormat="false" ht="15" hidden="false" customHeight="false" outlineLevel="0" collapsed="false">
      <c r="A496" s="1" t="n">
        <v>455</v>
      </c>
      <c r="B496" s="1" t="n">
        <v>495</v>
      </c>
      <c r="C496" s="1" t="n">
        <v>483</v>
      </c>
      <c r="D496" s="1"/>
      <c r="E496" s="1" t="s">
        <v>1121</v>
      </c>
      <c r="F496" s="1" t="s">
        <v>1571</v>
      </c>
      <c r="G496" s="1" t="n">
        <v>1995</v>
      </c>
      <c r="J496" s="1" t="s">
        <v>1572</v>
      </c>
      <c r="K496" s="1" t="s">
        <v>63</v>
      </c>
      <c r="L496" s="1" t="n">
        <f aca="false">FALSE()</f>
        <v>0</v>
      </c>
      <c r="M496" s="1" t="s">
        <v>64</v>
      </c>
      <c r="N496" s="1" t="s">
        <v>41</v>
      </c>
      <c r="Y496" s="2" t="n">
        <v>41627</v>
      </c>
      <c r="AA496" s="1" t="n">
        <f aca="false">FALSE()</f>
        <v>0</v>
      </c>
      <c r="AB496" s="1" t="n">
        <f aca="false">FALSE()</f>
        <v>0</v>
      </c>
      <c r="AE496" s="1"/>
    </row>
    <row r="497" customFormat="false" ht="15" hidden="false" customHeight="false" outlineLevel="0" collapsed="false">
      <c r="A497" s="1" t="n">
        <v>456</v>
      </c>
      <c r="B497" s="1" t="n">
        <v>496</v>
      </c>
      <c r="C497" s="1" t="n">
        <v>484</v>
      </c>
      <c r="D497" s="1" t="s">
        <v>1573</v>
      </c>
      <c r="E497" s="1" t="s">
        <v>51</v>
      </c>
      <c r="F497" s="1" t="s">
        <v>1574</v>
      </c>
      <c r="G497" s="1" t="n">
        <v>1975</v>
      </c>
      <c r="J497" s="1" t="s">
        <v>1575</v>
      </c>
      <c r="K497" s="1" t="s">
        <v>115</v>
      </c>
      <c r="L497" s="1" t="n">
        <f aca="false">FALSE()</f>
        <v>0</v>
      </c>
      <c r="M497" s="1" t="s">
        <v>64</v>
      </c>
      <c r="N497" s="1" t="s">
        <v>41</v>
      </c>
      <c r="Y497" s="2" t="n">
        <v>41627</v>
      </c>
      <c r="AA497" s="1" t="n">
        <f aca="false">FALSE()</f>
        <v>0</v>
      </c>
      <c r="AB497" s="1" t="n">
        <f aca="false">FALSE()</f>
        <v>0</v>
      </c>
      <c r="AE497" s="1"/>
    </row>
    <row r="498" customFormat="false" ht="15" hidden="false" customHeight="false" outlineLevel="0" collapsed="false">
      <c r="A498" s="1" t="n">
        <v>457</v>
      </c>
      <c r="B498" s="1" t="n">
        <v>497</v>
      </c>
      <c r="C498" s="1" t="n">
        <v>485</v>
      </c>
      <c r="D498" s="1"/>
      <c r="E498" s="1" t="s">
        <v>51</v>
      </c>
      <c r="F498" s="1" t="s">
        <v>1576</v>
      </c>
      <c r="G498" s="1" t="n">
        <v>1968</v>
      </c>
      <c r="J498" s="1" t="s">
        <v>1577</v>
      </c>
      <c r="L498" s="1" t="n">
        <f aca="false">FALSE()</f>
        <v>0</v>
      </c>
      <c r="M498" s="1" t="s">
        <v>35</v>
      </c>
      <c r="N498" s="1" t="s">
        <v>41</v>
      </c>
      <c r="Y498" s="2" t="n">
        <v>41627</v>
      </c>
      <c r="AA498" s="1" t="n">
        <f aca="false">FALSE()</f>
        <v>0</v>
      </c>
      <c r="AB498" s="1" t="n">
        <f aca="false">FALSE()</f>
        <v>0</v>
      </c>
      <c r="AE498" s="1" t="n">
        <v>-1</v>
      </c>
    </row>
    <row r="499" customFormat="false" ht="15" hidden="false" customHeight="false" outlineLevel="0" collapsed="false">
      <c r="A499" s="1" t="n">
        <v>175</v>
      </c>
      <c r="B499" s="1" t="n">
        <v>498</v>
      </c>
      <c r="C499" s="1" t="n">
        <v>486</v>
      </c>
      <c r="D499" s="1" t="s">
        <v>1578</v>
      </c>
      <c r="E499" s="1" t="s">
        <v>1579</v>
      </c>
      <c r="F499" s="1" t="s">
        <v>1580</v>
      </c>
      <c r="G499" s="1" t="n">
        <v>1985</v>
      </c>
      <c r="J499" s="1" t="s">
        <v>1581</v>
      </c>
      <c r="K499" s="1" t="s">
        <v>63</v>
      </c>
      <c r="L499" s="1" t="n">
        <f aca="false">FALSE()</f>
        <v>0</v>
      </c>
      <c r="M499" s="1" t="s">
        <v>64</v>
      </c>
      <c r="N499" s="1" t="s">
        <v>41</v>
      </c>
      <c r="Y499" s="2" t="n">
        <v>41627</v>
      </c>
      <c r="AA499" s="1" t="n">
        <f aca="false">FALSE()</f>
        <v>0</v>
      </c>
      <c r="AB499" s="1" t="n">
        <f aca="false">FALSE()</f>
        <v>0</v>
      </c>
    </row>
    <row r="500" customFormat="false" ht="15" hidden="false" customHeight="false" outlineLevel="0" collapsed="false">
      <c r="A500" s="1" t="n">
        <v>458</v>
      </c>
      <c r="B500" s="1" t="n">
        <v>499</v>
      </c>
      <c r="C500" s="1" t="n">
        <v>487</v>
      </c>
      <c r="D500" s="1" t="s">
        <v>1582</v>
      </c>
      <c r="E500" s="1" t="s">
        <v>125</v>
      </c>
      <c r="F500" s="1" t="s">
        <v>1583</v>
      </c>
      <c r="G500" s="1" t="n">
        <v>1999</v>
      </c>
      <c r="J500" s="1" t="s">
        <v>1584</v>
      </c>
      <c r="K500" s="1" t="s">
        <v>63</v>
      </c>
      <c r="L500" s="1" t="n">
        <f aca="false">FALSE()</f>
        <v>0</v>
      </c>
      <c r="M500" s="1" t="s">
        <v>252</v>
      </c>
      <c r="N500" s="1" t="s">
        <v>41</v>
      </c>
      <c r="Y500" s="2" t="n">
        <v>41627</v>
      </c>
      <c r="AA500" s="1" t="n">
        <f aca="false">FALSE()</f>
        <v>0</v>
      </c>
      <c r="AB500" s="1" t="n">
        <f aca="false">FALSE()</f>
        <v>0</v>
      </c>
    </row>
    <row r="501" customFormat="false" ht="15" hidden="false" customHeight="false" outlineLevel="0" collapsed="false">
      <c r="A501" s="1" t="n">
        <v>458</v>
      </c>
      <c r="B501" s="1" t="n">
        <v>500</v>
      </c>
      <c r="C501" s="1" t="n">
        <v>488</v>
      </c>
      <c r="D501" s="1"/>
      <c r="E501" s="1" t="s">
        <v>106</v>
      </c>
      <c r="F501" s="1" t="s">
        <v>1585</v>
      </c>
      <c r="G501" s="1" t="n">
        <v>1997</v>
      </c>
      <c r="J501" s="1" t="s">
        <v>1586</v>
      </c>
      <c r="K501" s="1" t="s">
        <v>115</v>
      </c>
      <c r="L501" s="1" t="n">
        <f aca="false">FALSE()</f>
        <v>0</v>
      </c>
      <c r="M501" s="1" t="s">
        <v>252</v>
      </c>
      <c r="N501" s="1" t="s">
        <v>41</v>
      </c>
      <c r="Y501" s="2" t="n">
        <v>41627</v>
      </c>
      <c r="AA501" s="1" t="n">
        <f aca="false">FALSE()</f>
        <v>0</v>
      </c>
      <c r="AB501" s="1" t="n">
        <f aca="false">FALSE()</f>
        <v>0</v>
      </c>
    </row>
    <row r="502" customFormat="false" ht="15" hidden="false" customHeight="false" outlineLevel="0" collapsed="false">
      <c r="A502" s="1" t="n">
        <v>459</v>
      </c>
      <c r="B502" s="1" t="n">
        <v>501</v>
      </c>
      <c r="C502" s="1" t="n">
        <v>489</v>
      </c>
      <c r="D502" s="1"/>
      <c r="E502" s="1" t="s">
        <v>312</v>
      </c>
      <c r="F502" s="1" t="s">
        <v>1587</v>
      </c>
      <c r="G502" s="1" t="n">
        <v>2004</v>
      </c>
      <c r="J502" s="1" t="s">
        <v>1588</v>
      </c>
      <c r="K502" s="1"/>
      <c r="L502" s="1" t="n">
        <f aca="false">FALSE()</f>
        <v>0</v>
      </c>
      <c r="M502" s="1" t="s">
        <v>112</v>
      </c>
      <c r="N502" s="1" t="s">
        <v>41</v>
      </c>
      <c r="Y502" s="2" t="n">
        <v>41627</v>
      </c>
      <c r="AA502" s="1" t="n">
        <f aca="false">FALSE()</f>
        <v>0</v>
      </c>
      <c r="AB502" s="1" t="n">
        <f aca="false">FALSE()</f>
        <v>0</v>
      </c>
    </row>
    <row r="503" customFormat="false" ht="15" hidden="false" customHeight="false" outlineLevel="0" collapsed="false">
      <c r="A503" s="1" t="n">
        <v>460</v>
      </c>
      <c r="B503" s="1" t="n">
        <v>502</v>
      </c>
      <c r="C503" s="1" t="n">
        <v>490</v>
      </c>
      <c r="D503" s="1" t="s">
        <v>1589</v>
      </c>
      <c r="E503" s="1" t="s">
        <v>312</v>
      </c>
      <c r="F503" s="1" t="s">
        <v>1590</v>
      </c>
      <c r="G503" s="1" t="n">
        <v>2004</v>
      </c>
      <c r="J503" s="1" t="s">
        <v>1591</v>
      </c>
      <c r="K503" s="1"/>
      <c r="L503" s="1" t="n">
        <f aca="false">FALSE()</f>
        <v>0</v>
      </c>
      <c r="M503" s="1" t="s">
        <v>35</v>
      </c>
      <c r="N503" s="1" t="s">
        <v>41</v>
      </c>
      <c r="Y503" s="2" t="n">
        <v>41627</v>
      </c>
      <c r="AA503" s="1" t="n">
        <f aca="false">FALSE()</f>
        <v>0</v>
      </c>
      <c r="AB503" s="1" t="n">
        <f aca="false">FALSE()</f>
        <v>0</v>
      </c>
      <c r="AC503" s="1" t="s">
        <v>210</v>
      </c>
      <c r="AE503" s="1" t="n">
        <v>-1</v>
      </c>
    </row>
    <row r="504" customFormat="false" ht="15" hidden="false" customHeight="false" outlineLevel="0" collapsed="false">
      <c r="A504" s="1" t="n">
        <v>461</v>
      </c>
      <c r="B504" s="1" t="n">
        <v>503</v>
      </c>
      <c r="C504" s="1" t="n">
        <v>491</v>
      </c>
      <c r="D504" s="1" t="s">
        <v>1592</v>
      </c>
      <c r="E504" s="1" t="s">
        <v>32</v>
      </c>
      <c r="F504" s="1" t="s">
        <v>1593</v>
      </c>
      <c r="G504" s="1" t="n">
        <v>1988</v>
      </c>
      <c r="J504" s="1" t="s">
        <v>1594</v>
      </c>
      <c r="K504" s="1"/>
      <c r="L504" s="1" t="n">
        <f aca="false">FALSE()</f>
        <v>0</v>
      </c>
      <c r="M504" s="1" t="s">
        <v>64</v>
      </c>
      <c r="N504" s="1" t="s">
        <v>41</v>
      </c>
      <c r="Y504" s="2" t="n">
        <v>41627</v>
      </c>
      <c r="AA504" s="1" t="n">
        <f aca="false">FALSE()</f>
        <v>0</v>
      </c>
      <c r="AB504" s="1" t="n">
        <f aca="false">FALSE()</f>
        <v>0</v>
      </c>
    </row>
    <row r="505" customFormat="false" ht="15" hidden="false" customHeight="false" outlineLevel="0" collapsed="false">
      <c r="A505" s="1" t="n">
        <v>262</v>
      </c>
      <c r="B505" s="1" t="n">
        <v>504</v>
      </c>
      <c r="C505" s="1" t="n">
        <v>492</v>
      </c>
      <c r="D505" s="1" t="s">
        <v>1595</v>
      </c>
      <c r="E505" s="1" t="s">
        <v>51</v>
      </c>
      <c r="F505" s="1" t="s">
        <v>1596</v>
      </c>
      <c r="G505" s="1" t="n">
        <v>2005</v>
      </c>
      <c r="J505" s="1" t="s">
        <v>1597</v>
      </c>
      <c r="K505" s="1"/>
      <c r="L505" s="1" t="n">
        <f aca="false">FALSE()</f>
        <v>0</v>
      </c>
      <c r="M505" s="1" t="s">
        <v>35</v>
      </c>
      <c r="N505" s="1" t="s">
        <v>41</v>
      </c>
      <c r="Y505" s="2" t="n">
        <v>41627</v>
      </c>
      <c r="AA505" s="1" t="n">
        <f aca="false">FALSE()</f>
        <v>0</v>
      </c>
      <c r="AB505" s="1" t="n">
        <f aca="false">FALSE()</f>
        <v>0</v>
      </c>
      <c r="AE505" s="1" t="n">
        <v>-1</v>
      </c>
    </row>
    <row r="506" customFormat="false" ht="15" hidden="false" customHeight="false" outlineLevel="0" collapsed="false">
      <c r="A506" s="1" t="n">
        <v>263</v>
      </c>
      <c r="B506" s="1" t="n">
        <v>505</v>
      </c>
      <c r="C506" s="1" t="n">
        <v>493</v>
      </c>
      <c r="D506" s="1" t="s">
        <v>1598</v>
      </c>
      <c r="E506" s="1" t="s">
        <v>598</v>
      </c>
      <c r="F506" s="1" t="s">
        <v>1599</v>
      </c>
      <c r="G506" s="1" t="n">
        <v>2005</v>
      </c>
      <c r="J506" s="1" t="s">
        <v>1600</v>
      </c>
      <c r="K506" s="1"/>
      <c r="L506" s="1" t="n">
        <f aca="false">FALSE()</f>
        <v>0</v>
      </c>
      <c r="M506" s="1" t="s">
        <v>35</v>
      </c>
      <c r="N506" s="1" t="s">
        <v>41</v>
      </c>
      <c r="Y506" s="2" t="n">
        <v>41627</v>
      </c>
      <c r="AA506" s="1" t="n">
        <f aca="false">FALSE()</f>
        <v>0</v>
      </c>
      <c r="AB506" s="1" t="n">
        <f aca="false">FALSE()</f>
        <v>0</v>
      </c>
      <c r="AE506" s="1" t="n">
        <v>-1</v>
      </c>
    </row>
    <row r="507" customFormat="false" ht="15" hidden="false" customHeight="false" outlineLevel="0" collapsed="false">
      <c r="A507" s="1" t="n">
        <v>264</v>
      </c>
      <c r="B507" s="1" t="n">
        <v>506</v>
      </c>
      <c r="C507" s="1" t="n">
        <v>494</v>
      </c>
      <c r="D507" s="1" t="s">
        <v>1235</v>
      </c>
      <c r="E507" s="1" t="s">
        <v>1129</v>
      </c>
      <c r="F507" s="1" t="s">
        <v>1601</v>
      </c>
      <c r="G507" s="1" t="n">
        <v>2003</v>
      </c>
      <c r="J507" s="1" t="s">
        <v>1602</v>
      </c>
      <c r="K507" s="1"/>
      <c r="L507" s="1" t="n">
        <f aca="false">FALSE()</f>
        <v>0</v>
      </c>
      <c r="M507" s="1" t="s">
        <v>155</v>
      </c>
      <c r="N507" s="1" t="s">
        <v>41</v>
      </c>
      <c r="Y507" s="2" t="n">
        <v>41627</v>
      </c>
      <c r="AA507" s="1" t="n">
        <f aca="false">FALSE()</f>
        <v>0</v>
      </c>
      <c r="AB507" s="1" t="n">
        <f aca="false">FALSE()</f>
        <v>0</v>
      </c>
      <c r="AE507" s="1" t="n">
        <v>-1</v>
      </c>
    </row>
    <row r="508" customFormat="false" ht="15" hidden="false" customHeight="false" outlineLevel="0" collapsed="false">
      <c r="A508" s="1" t="n">
        <v>265</v>
      </c>
      <c r="B508" s="1" t="n">
        <v>507</v>
      </c>
      <c r="C508" s="1" t="n">
        <v>495</v>
      </c>
      <c r="D508" s="3" t="s">
        <v>1603</v>
      </c>
      <c r="E508" s="1" t="s">
        <v>598</v>
      </c>
      <c r="F508" s="3" t="s">
        <v>1604</v>
      </c>
      <c r="G508" s="1" t="n">
        <v>2003</v>
      </c>
      <c r="J508" s="1" t="s">
        <v>1605</v>
      </c>
      <c r="K508" s="1"/>
      <c r="L508" s="1" t="n">
        <f aca="false">FALSE()</f>
        <v>0</v>
      </c>
      <c r="M508" s="1" t="s">
        <v>35</v>
      </c>
      <c r="N508" s="1" t="s">
        <v>41</v>
      </c>
      <c r="Y508" s="2" t="n">
        <v>41627</v>
      </c>
      <c r="AA508" s="1" t="n">
        <f aca="false">FALSE()</f>
        <v>0</v>
      </c>
      <c r="AB508" s="1" t="n">
        <f aca="false">FALSE()</f>
        <v>0</v>
      </c>
      <c r="AC508" s="1"/>
      <c r="AE508" s="1" t="n">
        <v>-1</v>
      </c>
    </row>
    <row r="509" customFormat="false" ht="15" hidden="false" customHeight="false" outlineLevel="0" collapsed="false">
      <c r="A509" s="1" t="n">
        <v>266</v>
      </c>
      <c r="B509" s="1" t="n">
        <v>508</v>
      </c>
      <c r="C509" s="1" t="n">
        <v>496</v>
      </c>
      <c r="D509" s="1" t="s">
        <v>1606</v>
      </c>
      <c r="E509" s="1" t="s">
        <v>1607</v>
      </c>
      <c r="F509" s="1" t="s">
        <v>1608</v>
      </c>
      <c r="G509" s="1" t="n">
        <v>2006</v>
      </c>
      <c r="J509" s="1" t="s">
        <v>1609</v>
      </c>
      <c r="K509" s="1"/>
      <c r="L509" s="1" t="n">
        <f aca="false">FALSE()</f>
        <v>0</v>
      </c>
      <c r="M509" s="1" t="s">
        <v>35</v>
      </c>
      <c r="N509" s="1" t="s">
        <v>41</v>
      </c>
      <c r="Y509" s="2" t="n">
        <v>41627</v>
      </c>
      <c r="AA509" s="1" t="n">
        <f aca="false">FALSE()</f>
        <v>0</v>
      </c>
      <c r="AB509" s="1" t="n">
        <f aca="false">FALSE()</f>
        <v>0</v>
      </c>
      <c r="AE509" s="1" t="n">
        <v>-1</v>
      </c>
    </row>
    <row r="510" customFormat="false" ht="15" hidden="false" customHeight="false" outlineLevel="0" collapsed="false">
      <c r="A510" s="1" t="n">
        <v>267</v>
      </c>
      <c r="B510" s="1" t="n">
        <v>509</v>
      </c>
      <c r="C510" s="1" t="n">
        <v>497</v>
      </c>
      <c r="D510" s="1" t="s">
        <v>1235</v>
      </c>
      <c r="E510" s="1" t="s">
        <v>598</v>
      </c>
      <c r="F510" s="3" t="s">
        <v>1610</v>
      </c>
      <c r="G510" s="1" t="n">
        <v>2001</v>
      </c>
      <c r="J510" s="1" t="s">
        <v>1611</v>
      </c>
      <c r="L510" s="1" t="n">
        <f aca="false">FALSE()</f>
        <v>0</v>
      </c>
      <c r="M510" s="1" t="s">
        <v>35</v>
      </c>
      <c r="N510" s="1" t="s">
        <v>41</v>
      </c>
      <c r="Y510" s="2" t="n">
        <v>41627</v>
      </c>
      <c r="AA510" s="1" t="n">
        <f aca="false">FALSE()</f>
        <v>0</v>
      </c>
      <c r="AB510" s="1" t="n">
        <f aca="false">FALSE()</f>
        <v>0</v>
      </c>
      <c r="AE510" s="1" t="n">
        <v>-1</v>
      </c>
    </row>
    <row r="511" customFormat="false" ht="15" hidden="false" customHeight="false" outlineLevel="0" collapsed="false">
      <c r="A511" s="1" t="n">
        <v>268</v>
      </c>
      <c r="B511" s="1" t="n">
        <v>510</v>
      </c>
      <c r="C511" s="1" t="n">
        <v>498</v>
      </c>
      <c r="D511" s="1"/>
      <c r="E511" s="1" t="s">
        <v>717</v>
      </c>
      <c r="F511" s="1" t="s">
        <v>1612</v>
      </c>
      <c r="G511" s="1" t="n">
        <v>2001</v>
      </c>
      <c r="J511" s="1" t="s">
        <v>1613</v>
      </c>
      <c r="L511" s="1" t="n">
        <f aca="false">FALSE()</f>
        <v>0</v>
      </c>
      <c r="M511" s="1" t="s">
        <v>155</v>
      </c>
      <c r="N511" s="1" t="s">
        <v>41</v>
      </c>
      <c r="Y511" s="2" t="n">
        <v>41627</v>
      </c>
      <c r="AA511" s="1" t="n">
        <f aca="false">FALSE()</f>
        <v>0</v>
      </c>
      <c r="AB511" s="1" t="n">
        <f aca="false">FALSE()</f>
        <v>0</v>
      </c>
    </row>
    <row r="512" customFormat="false" ht="15" hidden="false" customHeight="false" outlineLevel="0" collapsed="false">
      <c r="A512" s="1" t="n">
        <v>269</v>
      </c>
      <c r="B512" s="1" t="n">
        <v>511</v>
      </c>
      <c r="C512" s="1" t="n">
        <v>499</v>
      </c>
      <c r="D512" s="1" t="s">
        <v>1614</v>
      </c>
      <c r="E512" s="1" t="s">
        <v>1615</v>
      </c>
      <c r="F512" s="1" t="s">
        <v>1616</v>
      </c>
      <c r="G512" s="1" t="n">
        <v>2003</v>
      </c>
      <c r="J512" s="1" t="s">
        <v>1617</v>
      </c>
      <c r="L512" s="1" t="n">
        <f aca="false">FALSE()</f>
        <v>0</v>
      </c>
      <c r="M512" s="1" t="s">
        <v>155</v>
      </c>
      <c r="N512" s="1" t="s">
        <v>41</v>
      </c>
      <c r="Y512" s="2" t="n">
        <v>41627</v>
      </c>
      <c r="AA512" s="1" t="n">
        <f aca="false">FALSE()</f>
        <v>0</v>
      </c>
      <c r="AB512" s="1" t="n">
        <f aca="false">FALSE()</f>
        <v>0</v>
      </c>
    </row>
    <row r="513" customFormat="false" ht="15" hidden="false" customHeight="false" outlineLevel="0" collapsed="false">
      <c r="A513" s="1" t="n">
        <v>270</v>
      </c>
      <c r="B513" s="1" t="n">
        <v>512</v>
      </c>
      <c r="C513" s="1" t="n">
        <v>500</v>
      </c>
      <c r="D513" s="1" t="s">
        <v>1618</v>
      </c>
      <c r="E513" s="1" t="s">
        <v>1208</v>
      </c>
      <c r="F513" s="1" t="s">
        <v>1619</v>
      </c>
      <c r="G513" s="1" t="n">
        <v>2006</v>
      </c>
      <c r="J513" s="1" t="s">
        <v>1620</v>
      </c>
      <c r="L513" s="1" t="n">
        <f aca="false">FALSE()</f>
        <v>0</v>
      </c>
      <c r="M513" s="1" t="s">
        <v>155</v>
      </c>
      <c r="N513" s="1" t="s">
        <v>41</v>
      </c>
      <c r="Y513" s="2" t="n">
        <v>41628</v>
      </c>
      <c r="AA513" s="1" t="n">
        <f aca="false">FALSE()</f>
        <v>0</v>
      </c>
      <c r="AB513" s="1" t="n">
        <f aca="false">TRUE()</f>
        <v>1</v>
      </c>
      <c r="AC513" s="1" t="s">
        <v>778</v>
      </c>
    </row>
    <row r="514" customFormat="false" ht="15" hidden="false" customHeight="false" outlineLevel="0" collapsed="false">
      <c r="A514" s="1" t="n">
        <v>468</v>
      </c>
      <c r="B514" s="1" t="n">
        <v>513</v>
      </c>
      <c r="C514" s="1" t="n">
        <v>501</v>
      </c>
      <c r="D514" s="1" t="s">
        <v>1621</v>
      </c>
      <c r="E514" s="1" t="s">
        <v>1622</v>
      </c>
      <c r="F514" s="1" t="s">
        <v>1623</v>
      </c>
      <c r="G514" s="1" t="n">
        <v>1972</v>
      </c>
      <c r="J514" s="1" t="s">
        <v>1624</v>
      </c>
      <c r="K514" s="1" t="s">
        <v>63</v>
      </c>
      <c r="L514" s="1" t="n">
        <f aca="false">FALSE()</f>
        <v>0</v>
      </c>
      <c r="M514" s="1" t="s">
        <v>64</v>
      </c>
      <c r="N514" s="1" t="s">
        <v>41</v>
      </c>
      <c r="Y514" s="2" t="n">
        <v>41628</v>
      </c>
      <c r="AA514" s="1" t="n">
        <f aca="false">FALSE()</f>
        <v>0</v>
      </c>
      <c r="AB514" s="1" t="n">
        <f aca="false">FALSE()</f>
        <v>0</v>
      </c>
    </row>
    <row r="515" customFormat="false" ht="15" hidden="false" customHeight="false" outlineLevel="0" collapsed="false">
      <c r="A515" s="1" t="n">
        <v>469</v>
      </c>
      <c r="B515" s="1" t="n">
        <v>514</v>
      </c>
      <c r="C515" s="1" t="n">
        <v>502</v>
      </c>
      <c r="D515" s="1" t="s">
        <v>1625</v>
      </c>
      <c r="E515" s="1" t="s">
        <v>142</v>
      </c>
      <c r="F515" s="1" t="s">
        <v>1626</v>
      </c>
      <c r="G515" s="1" t="n">
        <v>1981</v>
      </c>
      <c r="J515" s="1" t="s">
        <v>1627</v>
      </c>
      <c r="K515" s="1" t="s">
        <v>63</v>
      </c>
      <c r="L515" s="1" t="n">
        <f aca="false">FALSE()</f>
        <v>0</v>
      </c>
      <c r="M515" s="1" t="s">
        <v>64</v>
      </c>
      <c r="N515" s="1" t="s">
        <v>41</v>
      </c>
      <c r="Y515" s="2" t="n">
        <v>41628</v>
      </c>
      <c r="AA515" s="1" t="n">
        <f aca="false">FALSE()</f>
        <v>0</v>
      </c>
      <c r="AB515" s="1" t="n">
        <f aca="false">FALSE()</f>
        <v>0</v>
      </c>
    </row>
    <row r="516" customFormat="false" ht="15" hidden="false" customHeight="false" outlineLevel="0" collapsed="false">
      <c r="A516" s="1" t="n">
        <v>470</v>
      </c>
      <c r="B516" s="1" t="n">
        <v>515</v>
      </c>
      <c r="C516" s="1" t="n">
        <v>503</v>
      </c>
      <c r="D516" s="1" t="s">
        <v>1628</v>
      </c>
      <c r="E516" s="1" t="s">
        <v>32</v>
      </c>
      <c r="F516" s="1" t="s">
        <v>1629</v>
      </c>
      <c r="G516" s="1" t="n">
        <v>1990</v>
      </c>
      <c r="J516" s="1" t="s">
        <v>1630</v>
      </c>
      <c r="K516" s="1" t="s">
        <v>115</v>
      </c>
      <c r="L516" s="1" t="n">
        <f aca="false">FALSE()</f>
        <v>0</v>
      </c>
      <c r="M516" s="1" t="s">
        <v>64</v>
      </c>
      <c r="N516" s="1" t="s">
        <v>41</v>
      </c>
      <c r="Y516" s="2" t="n">
        <v>41628</v>
      </c>
      <c r="AA516" s="1" t="n">
        <f aca="false">FALSE()</f>
        <v>0</v>
      </c>
      <c r="AB516" s="1" t="n">
        <f aca="false">FALSE()</f>
        <v>0</v>
      </c>
      <c r="AC516" s="1"/>
    </row>
    <row r="517" customFormat="false" ht="15" hidden="false" customHeight="false" outlineLevel="0" collapsed="false">
      <c r="A517" s="1" t="n">
        <v>471</v>
      </c>
      <c r="B517" s="1" t="n">
        <v>516</v>
      </c>
      <c r="C517" s="1" t="n">
        <v>504</v>
      </c>
      <c r="E517" s="1" t="s">
        <v>32</v>
      </c>
      <c r="F517" s="1" t="s">
        <v>1631</v>
      </c>
      <c r="G517" s="1" t="n">
        <v>1983</v>
      </c>
      <c r="J517" s="1" t="s">
        <v>1632</v>
      </c>
      <c r="K517" s="1" t="s">
        <v>115</v>
      </c>
      <c r="L517" s="1" t="n">
        <f aca="false">FALSE()</f>
        <v>0</v>
      </c>
      <c r="M517" s="1" t="s">
        <v>64</v>
      </c>
      <c r="N517" s="1" t="s">
        <v>41</v>
      </c>
      <c r="Y517" s="2" t="n">
        <v>41628</v>
      </c>
      <c r="AA517" s="1" t="n">
        <f aca="false">FALSE()</f>
        <v>0</v>
      </c>
      <c r="AB517" s="1" t="n">
        <f aca="false">FALSE()</f>
        <v>0</v>
      </c>
      <c r="AE517" s="1"/>
    </row>
    <row r="518" customFormat="false" ht="15" hidden="false" customHeight="false" outlineLevel="0" collapsed="false">
      <c r="A518" s="1" t="n">
        <v>472</v>
      </c>
      <c r="B518" s="1" t="n">
        <v>517</v>
      </c>
      <c r="C518" s="1" t="n">
        <v>505</v>
      </c>
      <c r="D518" s="1" t="s">
        <v>1633</v>
      </c>
      <c r="E518" s="1" t="s">
        <v>142</v>
      </c>
      <c r="F518" s="1" t="s">
        <v>1634</v>
      </c>
      <c r="G518" s="1" t="n">
        <v>1985</v>
      </c>
      <c r="J518" s="1" t="s">
        <v>1635</v>
      </c>
      <c r="K518" s="1" t="s">
        <v>115</v>
      </c>
      <c r="L518" s="1" t="n">
        <f aca="false">FALSE()</f>
        <v>0</v>
      </c>
      <c r="M518" s="1" t="s">
        <v>64</v>
      </c>
      <c r="N518" s="1" t="s">
        <v>41</v>
      </c>
      <c r="Y518" s="2" t="n">
        <v>41628</v>
      </c>
      <c r="AA518" s="1" t="n">
        <f aca="false">FALSE()</f>
        <v>0</v>
      </c>
      <c r="AB518" s="1" t="n">
        <f aca="false">FALSE()</f>
        <v>0</v>
      </c>
    </row>
    <row r="519" customFormat="false" ht="15" hidden="false" customHeight="false" outlineLevel="0" collapsed="false">
      <c r="A519" s="1" t="n">
        <v>473</v>
      </c>
      <c r="B519" s="1" t="n">
        <v>518</v>
      </c>
      <c r="C519" s="1" t="n">
        <v>506</v>
      </c>
      <c r="D519" s="1"/>
      <c r="E519" s="1" t="s">
        <v>51</v>
      </c>
      <c r="F519" s="1" t="s">
        <v>1636</v>
      </c>
      <c r="G519" s="1" t="n">
        <v>1971</v>
      </c>
      <c r="J519" s="1" t="s">
        <v>1637</v>
      </c>
      <c r="K519" s="1" t="s">
        <v>63</v>
      </c>
      <c r="L519" s="1" t="n">
        <f aca="false">FALSE()</f>
        <v>0</v>
      </c>
      <c r="M519" s="1" t="s">
        <v>64</v>
      </c>
      <c r="N519" s="1" t="s">
        <v>41</v>
      </c>
      <c r="Y519" s="2" t="n">
        <v>41628</v>
      </c>
      <c r="AA519" s="1" t="n">
        <f aca="false">FALSE()</f>
        <v>0</v>
      </c>
      <c r="AB519" s="1" t="n">
        <f aca="false">FALSE()</f>
        <v>0</v>
      </c>
    </row>
    <row r="520" customFormat="false" ht="15" hidden="false" customHeight="false" outlineLevel="0" collapsed="false">
      <c r="A520" s="1" t="n">
        <v>474</v>
      </c>
      <c r="B520" s="1" t="n">
        <v>519</v>
      </c>
      <c r="C520" s="1" t="n">
        <v>507</v>
      </c>
      <c r="D520" s="1"/>
      <c r="E520" s="1" t="s">
        <v>1638</v>
      </c>
      <c r="F520" s="1" t="s">
        <v>1639</v>
      </c>
      <c r="G520" s="1" t="n">
        <v>1955</v>
      </c>
      <c r="J520" s="1" t="s">
        <v>1640</v>
      </c>
      <c r="K520" s="1" t="s">
        <v>63</v>
      </c>
      <c r="L520" s="1" t="n">
        <f aca="false">FALSE()</f>
        <v>0</v>
      </c>
      <c r="M520" s="1" t="s">
        <v>815</v>
      </c>
      <c r="N520" s="1" t="s">
        <v>36</v>
      </c>
      <c r="Y520" s="2" t="n">
        <v>41628</v>
      </c>
      <c r="AA520" s="1" t="n">
        <f aca="false">FALSE()</f>
        <v>0</v>
      </c>
      <c r="AB520" s="1" t="n">
        <f aca="false">FALSE()</f>
        <v>0</v>
      </c>
      <c r="AC520" s="1" t="s">
        <v>1641</v>
      </c>
    </row>
    <row r="521" customFormat="false" ht="15" hidden="false" customHeight="false" outlineLevel="0" collapsed="false">
      <c r="A521" s="1" t="n">
        <v>475</v>
      </c>
      <c r="B521" s="1" t="n">
        <v>520</v>
      </c>
      <c r="C521" s="1" t="n">
        <v>508</v>
      </c>
      <c r="D521" s="1" t="s">
        <v>1642</v>
      </c>
      <c r="E521" s="1" t="s">
        <v>106</v>
      </c>
      <c r="F521" s="1" t="s">
        <v>1643</v>
      </c>
      <c r="G521" s="1" t="n">
        <v>1990</v>
      </c>
      <c r="J521" s="1" t="s">
        <v>1644</v>
      </c>
      <c r="K521" s="1" t="s">
        <v>63</v>
      </c>
      <c r="L521" s="1" t="n">
        <f aca="false">FALSE()</f>
        <v>0</v>
      </c>
      <c r="M521" s="1" t="s">
        <v>64</v>
      </c>
      <c r="N521" s="1" t="s">
        <v>41</v>
      </c>
      <c r="Y521" s="2" t="n">
        <v>41628</v>
      </c>
      <c r="AA521" s="1" t="n">
        <f aca="false">FALSE()</f>
        <v>0</v>
      </c>
      <c r="AB521" s="1" t="n">
        <f aca="false">FALSE()</f>
        <v>0</v>
      </c>
    </row>
    <row r="522" customFormat="false" ht="15" hidden="false" customHeight="false" outlineLevel="0" collapsed="false">
      <c r="A522" s="1" t="n">
        <v>476</v>
      </c>
      <c r="B522" s="1" t="n">
        <v>521</v>
      </c>
      <c r="C522" s="1" t="n">
        <v>509</v>
      </c>
      <c r="E522" s="1" t="s">
        <v>183</v>
      </c>
      <c r="F522" s="1" t="s">
        <v>1645</v>
      </c>
      <c r="G522" s="1" t="n">
        <v>1979</v>
      </c>
      <c r="J522" s="1" t="s">
        <v>1646</v>
      </c>
      <c r="K522" s="1"/>
      <c r="L522" s="1" t="n">
        <f aca="false">FALSE()</f>
        <v>0</v>
      </c>
      <c r="M522" s="1" t="s">
        <v>35</v>
      </c>
      <c r="N522" s="1" t="s">
        <v>41</v>
      </c>
      <c r="Y522" s="2" t="n">
        <v>41628</v>
      </c>
      <c r="AA522" s="1" t="n">
        <f aca="false">FALSE()</f>
        <v>0</v>
      </c>
      <c r="AB522" s="1" t="n">
        <f aca="false">FALSE()</f>
        <v>0</v>
      </c>
      <c r="AE522" s="1" t="n">
        <v>-1</v>
      </c>
    </row>
    <row r="523" customFormat="false" ht="15" hidden="false" customHeight="false" outlineLevel="0" collapsed="false">
      <c r="A523" s="1" t="n">
        <v>13</v>
      </c>
      <c r="B523" s="1" t="n">
        <v>522</v>
      </c>
      <c r="C523" s="1" t="n">
        <v>510</v>
      </c>
      <c r="D523" s="1" t="s">
        <v>1647</v>
      </c>
      <c r="E523" s="1" t="s">
        <v>32</v>
      </c>
      <c r="F523" s="1" t="s">
        <v>1648</v>
      </c>
      <c r="G523" s="1" t="n">
        <v>1980</v>
      </c>
      <c r="J523" s="1" t="s">
        <v>1649</v>
      </c>
      <c r="K523" s="1"/>
      <c r="L523" s="1" t="n">
        <f aca="false">FALSE()</f>
        <v>0</v>
      </c>
      <c r="M523" s="1" t="s">
        <v>240</v>
      </c>
      <c r="N523" s="1" t="s">
        <v>41</v>
      </c>
      <c r="Y523" s="2" t="n">
        <v>41628</v>
      </c>
      <c r="AA523" s="1" t="n">
        <f aca="false">FALSE()</f>
        <v>0</v>
      </c>
      <c r="AB523" s="1" t="n">
        <f aca="false">FALSE()</f>
        <v>0</v>
      </c>
    </row>
    <row r="524" customFormat="false" ht="15" hidden="false" customHeight="false" outlineLevel="0" collapsed="false">
      <c r="A524" s="1" t="n">
        <v>598</v>
      </c>
      <c r="B524" s="1" t="n">
        <v>523</v>
      </c>
      <c r="C524" s="1" t="n">
        <v>511</v>
      </c>
      <c r="D524" s="1"/>
      <c r="E524" s="1" t="s">
        <v>51</v>
      </c>
      <c r="F524" s="1" t="s">
        <v>1650</v>
      </c>
      <c r="G524" s="1" t="n">
        <v>2009</v>
      </c>
      <c r="J524" s="1" t="s">
        <v>1651</v>
      </c>
      <c r="L524" s="1" t="n">
        <f aca="false">FALSE()</f>
        <v>0</v>
      </c>
      <c r="M524" s="1" t="s">
        <v>64</v>
      </c>
      <c r="N524" s="1"/>
      <c r="Y524" s="2" t="n">
        <v>41628</v>
      </c>
      <c r="AA524" s="1" t="n">
        <f aca="false">FALSE()</f>
        <v>0</v>
      </c>
      <c r="AB524" s="1" t="n">
        <f aca="false">FALSE()</f>
        <v>0</v>
      </c>
    </row>
    <row r="525" customFormat="false" ht="15" hidden="false" customHeight="false" outlineLevel="0" collapsed="false">
      <c r="A525" s="1" t="n">
        <v>689</v>
      </c>
      <c r="B525" s="1" t="n">
        <v>524</v>
      </c>
      <c r="C525" s="1" t="n">
        <v>512</v>
      </c>
      <c r="D525" s="1" t="s">
        <v>1652</v>
      </c>
      <c r="E525" s="1" t="s">
        <v>51</v>
      </c>
      <c r="F525" s="1" t="s">
        <v>1653</v>
      </c>
      <c r="G525" s="1" t="n">
        <v>2009</v>
      </c>
      <c r="J525" s="1" t="s">
        <v>1654</v>
      </c>
      <c r="K525" s="1"/>
      <c r="L525" s="1" t="n">
        <f aca="false">FALSE()</f>
        <v>0</v>
      </c>
      <c r="M525" s="1" t="s">
        <v>64</v>
      </c>
      <c r="N525" s="1"/>
      <c r="Y525" s="2" t="n">
        <v>41628</v>
      </c>
      <c r="AA525" s="1" t="n">
        <f aca="false">FALSE()</f>
        <v>0</v>
      </c>
      <c r="AB525" s="1" t="n">
        <f aca="false">FALSE()</f>
        <v>0</v>
      </c>
    </row>
    <row r="526" customFormat="false" ht="15" hidden="false" customHeight="false" outlineLevel="0" collapsed="false">
      <c r="A526" s="1" t="n">
        <v>680</v>
      </c>
      <c r="B526" s="1" t="n">
        <v>525</v>
      </c>
      <c r="C526" s="1" t="n">
        <v>513</v>
      </c>
      <c r="D526" s="1" t="s">
        <v>1655</v>
      </c>
      <c r="E526" s="1" t="s">
        <v>51</v>
      </c>
      <c r="F526" s="1" t="s">
        <v>1656</v>
      </c>
      <c r="G526" s="1" t="n">
        <v>2009</v>
      </c>
      <c r="J526" s="1" t="s">
        <v>1657</v>
      </c>
      <c r="K526" s="1"/>
      <c r="L526" s="1" t="n">
        <f aca="false">FALSE()</f>
        <v>0</v>
      </c>
      <c r="M526" s="1"/>
      <c r="N526" s="1"/>
      <c r="Y526" s="2" t="n">
        <v>41628</v>
      </c>
      <c r="AA526" s="1" t="n">
        <f aca="false">FALSE()</f>
        <v>0</v>
      </c>
      <c r="AB526" s="1" t="n">
        <f aca="false">FALSE()</f>
        <v>0</v>
      </c>
    </row>
    <row r="527" customFormat="false" ht="15" hidden="false" customHeight="false" outlineLevel="0" collapsed="false">
      <c r="A527" s="1" t="n">
        <v>481</v>
      </c>
      <c r="B527" s="1" t="n">
        <v>526</v>
      </c>
      <c r="C527" s="1" t="n">
        <v>514</v>
      </c>
      <c r="D527" s="1" t="s">
        <v>1658</v>
      </c>
      <c r="E527" s="1" t="s">
        <v>142</v>
      </c>
      <c r="F527" s="1" t="s">
        <v>1659</v>
      </c>
      <c r="G527" s="1" t="n">
        <v>1990</v>
      </c>
      <c r="J527" s="1" t="s">
        <v>1660</v>
      </c>
      <c r="K527" s="1"/>
      <c r="L527" s="1" t="n">
        <f aca="false">FALSE()</f>
        <v>0</v>
      </c>
      <c r="M527" s="1" t="s">
        <v>64</v>
      </c>
      <c r="N527" s="1" t="s">
        <v>41</v>
      </c>
      <c r="Y527" s="2" t="n">
        <v>41628</v>
      </c>
      <c r="AA527" s="1" t="n">
        <f aca="false">FALSE()</f>
        <v>0</v>
      </c>
      <c r="AB527" s="1" t="n">
        <f aca="false">FALSE()</f>
        <v>0</v>
      </c>
    </row>
    <row r="528" customFormat="false" ht="15" hidden="false" customHeight="false" outlineLevel="0" collapsed="false">
      <c r="A528" s="1" t="n">
        <v>482</v>
      </c>
      <c r="B528" s="1" t="n">
        <v>527</v>
      </c>
      <c r="C528" s="1" t="n">
        <v>515</v>
      </c>
      <c r="D528" s="1"/>
      <c r="E528" s="1" t="s">
        <v>1661</v>
      </c>
      <c r="F528" s="1" t="s">
        <v>1662</v>
      </c>
      <c r="G528" s="1" t="n">
        <v>1967</v>
      </c>
      <c r="J528" s="1" t="s">
        <v>1663</v>
      </c>
      <c r="K528" s="1"/>
      <c r="L528" s="1" t="n">
        <f aca="false">FALSE()</f>
        <v>0</v>
      </c>
      <c r="M528" s="1" t="s">
        <v>815</v>
      </c>
      <c r="N528" s="1" t="s">
        <v>41</v>
      </c>
      <c r="Y528" s="2" t="n">
        <v>41628</v>
      </c>
      <c r="AA528" s="1" t="n">
        <f aca="false">FALSE()</f>
        <v>0</v>
      </c>
      <c r="AB528" s="1" t="n">
        <f aca="false">FALSE()</f>
        <v>0</v>
      </c>
      <c r="AC528" s="1" t="s">
        <v>284</v>
      </c>
      <c r="AE528" s="1"/>
    </row>
    <row r="529" customFormat="false" ht="15" hidden="false" customHeight="false" outlineLevel="0" collapsed="false">
      <c r="A529" s="1" t="n">
        <v>483</v>
      </c>
      <c r="B529" s="1" t="n">
        <v>528</v>
      </c>
      <c r="C529" s="1" t="n">
        <v>516</v>
      </c>
      <c r="D529" s="1"/>
      <c r="E529" s="1" t="s">
        <v>51</v>
      </c>
      <c r="F529" s="1" t="s">
        <v>1664</v>
      </c>
      <c r="G529" s="1" t="n">
        <v>1970</v>
      </c>
      <c r="J529" s="1" t="s">
        <v>1665</v>
      </c>
      <c r="K529" s="1"/>
      <c r="L529" s="1" t="n">
        <f aca="false">FALSE()</f>
        <v>0</v>
      </c>
      <c r="M529" s="1" t="s">
        <v>35</v>
      </c>
      <c r="N529" s="1" t="s">
        <v>41</v>
      </c>
      <c r="Y529" s="2" t="n">
        <v>41628</v>
      </c>
      <c r="AA529" s="1" t="n">
        <f aca="false">FALSE()</f>
        <v>0</v>
      </c>
      <c r="AB529" s="1" t="n">
        <f aca="false">FALSE()</f>
        <v>0</v>
      </c>
      <c r="AE529" s="1" t="n">
        <v>-1</v>
      </c>
    </row>
    <row r="530" customFormat="false" ht="15" hidden="false" customHeight="false" outlineLevel="0" collapsed="false">
      <c r="A530" s="1" t="n">
        <v>484</v>
      </c>
      <c r="B530" s="1" t="n">
        <v>529</v>
      </c>
      <c r="C530" s="1" t="n">
        <v>517</v>
      </c>
      <c r="D530" s="1" t="s">
        <v>1666</v>
      </c>
      <c r="E530" s="1" t="s">
        <v>32</v>
      </c>
      <c r="F530" s="1" t="s">
        <v>1667</v>
      </c>
      <c r="G530" s="1" t="n">
        <v>1980</v>
      </c>
      <c r="J530" s="1" t="s">
        <v>1668</v>
      </c>
      <c r="K530" s="1" t="s">
        <v>63</v>
      </c>
      <c r="L530" s="1" t="n">
        <f aca="false">FALSE()</f>
        <v>0</v>
      </c>
      <c r="M530" s="1" t="s">
        <v>64</v>
      </c>
      <c r="N530" s="1" t="s">
        <v>41</v>
      </c>
      <c r="Y530" s="2" t="n">
        <v>41628</v>
      </c>
      <c r="AA530" s="1" t="n">
        <f aca="false">FALSE()</f>
        <v>0</v>
      </c>
      <c r="AB530" s="1" t="n">
        <f aca="false">FALSE()</f>
        <v>0</v>
      </c>
      <c r="AE530" s="1"/>
    </row>
    <row r="531" customFormat="false" ht="15" hidden="false" customHeight="false" outlineLevel="0" collapsed="false">
      <c r="A531" s="1" t="n">
        <v>485</v>
      </c>
      <c r="B531" s="1" t="n">
        <v>530</v>
      </c>
      <c r="C531" s="1" t="n">
        <v>518</v>
      </c>
      <c r="D531" s="1" t="s">
        <v>1669</v>
      </c>
      <c r="E531" s="1" t="s">
        <v>1670</v>
      </c>
      <c r="F531" s="1" t="s">
        <v>1671</v>
      </c>
      <c r="G531" s="1" t="n">
        <v>1976</v>
      </c>
      <c r="J531" s="1" t="s">
        <v>1672</v>
      </c>
      <c r="K531" s="1" t="s">
        <v>63</v>
      </c>
      <c r="L531" s="1" t="n">
        <f aca="false">FALSE()</f>
        <v>0</v>
      </c>
      <c r="M531" s="1" t="s">
        <v>64</v>
      </c>
      <c r="N531" s="1" t="s">
        <v>41</v>
      </c>
      <c r="Y531" s="2" t="n">
        <v>41628</v>
      </c>
      <c r="AA531" s="1" t="n">
        <f aca="false">FALSE()</f>
        <v>0</v>
      </c>
      <c r="AB531" s="1" t="n">
        <f aca="false">FALSE()</f>
        <v>0</v>
      </c>
      <c r="AE531" s="1"/>
    </row>
    <row r="532" customFormat="false" ht="15" hidden="false" customHeight="false" outlineLevel="0" collapsed="false">
      <c r="A532" s="1" t="n">
        <v>486</v>
      </c>
      <c r="B532" s="1" t="n">
        <v>531</v>
      </c>
      <c r="C532" s="1" t="n">
        <v>519</v>
      </c>
      <c r="D532" s="1" t="s">
        <v>1673</v>
      </c>
      <c r="E532" s="1" t="s">
        <v>1674</v>
      </c>
      <c r="F532" s="1" t="s">
        <v>1675</v>
      </c>
      <c r="G532" s="1" t="n">
        <v>1977</v>
      </c>
      <c r="J532" s="1" t="s">
        <v>1676</v>
      </c>
      <c r="K532" s="1" t="s">
        <v>63</v>
      </c>
      <c r="L532" s="1" t="n">
        <f aca="false">FALSE()</f>
        <v>0</v>
      </c>
      <c r="M532" s="1" t="s">
        <v>64</v>
      </c>
      <c r="N532" s="1" t="s">
        <v>41</v>
      </c>
      <c r="Y532" s="2" t="n">
        <v>41628</v>
      </c>
      <c r="AA532" s="1" t="n">
        <f aca="false">FALSE()</f>
        <v>0</v>
      </c>
      <c r="AB532" s="1" t="n">
        <f aca="false">FALSE()</f>
        <v>0</v>
      </c>
      <c r="AC532" s="1"/>
      <c r="AE532" s="1"/>
    </row>
    <row r="533" customFormat="false" ht="15" hidden="false" customHeight="false" outlineLevel="0" collapsed="false">
      <c r="A533" s="1" t="n">
        <v>487</v>
      </c>
      <c r="B533" s="1" t="n">
        <v>532</v>
      </c>
      <c r="C533" s="1" t="n">
        <v>520</v>
      </c>
      <c r="D533" s="1" t="s">
        <v>1677</v>
      </c>
      <c r="E533" s="1" t="s">
        <v>32</v>
      </c>
      <c r="F533" s="1" t="s">
        <v>1678</v>
      </c>
      <c r="G533" s="1" t="n">
        <v>1995</v>
      </c>
      <c r="J533" s="1" t="s">
        <v>1679</v>
      </c>
      <c r="L533" s="1" t="n">
        <f aca="false">FALSE()</f>
        <v>0</v>
      </c>
      <c r="M533" s="1" t="s">
        <v>64</v>
      </c>
      <c r="N533" s="1" t="s">
        <v>41</v>
      </c>
      <c r="Y533" s="2" t="n">
        <v>41628</v>
      </c>
      <c r="AA533" s="1" t="n">
        <f aca="false">FALSE()</f>
        <v>0</v>
      </c>
      <c r="AB533" s="1" t="n">
        <f aca="false">FALSE()</f>
        <v>0</v>
      </c>
      <c r="AC533" s="1"/>
      <c r="AE533" s="1"/>
    </row>
    <row r="534" customFormat="false" ht="15" hidden="false" customHeight="false" outlineLevel="0" collapsed="false">
      <c r="A534" s="1" t="n">
        <v>488</v>
      </c>
      <c r="B534" s="1" t="n">
        <v>533</v>
      </c>
      <c r="C534" s="1" t="n">
        <v>521</v>
      </c>
      <c r="D534" s="1"/>
      <c r="E534" s="1" t="s">
        <v>214</v>
      </c>
      <c r="F534" s="1" t="s">
        <v>1680</v>
      </c>
      <c r="G534" s="1" t="n">
        <v>1957</v>
      </c>
      <c r="J534" s="1" t="s">
        <v>1681</v>
      </c>
      <c r="K534" s="1" t="s">
        <v>63</v>
      </c>
      <c r="L534" s="1" t="n">
        <f aca="false">FALSE()</f>
        <v>0</v>
      </c>
      <c r="M534" s="1" t="s">
        <v>64</v>
      </c>
      <c r="N534" s="1" t="s">
        <v>41</v>
      </c>
      <c r="Y534" s="2" t="n">
        <v>41628</v>
      </c>
      <c r="AA534" s="1" t="n">
        <f aca="false">FALSE()</f>
        <v>0</v>
      </c>
      <c r="AB534" s="1" t="n">
        <f aca="false">FALSE()</f>
        <v>0</v>
      </c>
      <c r="AC534" s="1"/>
      <c r="AE534" s="1"/>
    </row>
    <row r="535" customFormat="false" ht="15" hidden="false" customHeight="false" outlineLevel="0" collapsed="false">
      <c r="A535" s="1" t="n">
        <v>484</v>
      </c>
      <c r="B535" s="1" t="n">
        <v>534</v>
      </c>
      <c r="C535" s="1" t="n">
        <v>522</v>
      </c>
      <c r="D535" s="1" t="s">
        <v>1682</v>
      </c>
      <c r="E535" s="1" t="s">
        <v>32</v>
      </c>
      <c r="F535" s="1" t="s">
        <v>1683</v>
      </c>
      <c r="G535" s="1" t="n">
        <v>1977</v>
      </c>
      <c r="J535" s="1" t="s">
        <v>1684</v>
      </c>
      <c r="K535" s="1" t="s">
        <v>63</v>
      </c>
      <c r="L535" s="1" t="n">
        <f aca="false">FALSE()</f>
        <v>0</v>
      </c>
      <c r="M535" s="1" t="s">
        <v>64</v>
      </c>
      <c r="N535" s="1" t="s">
        <v>41</v>
      </c>
      <c r="Y535" s="2" t="n">
        <v>41628</v>
      </c>
      <c r="AA535" s="1" t="n">
        <f aca="false">FALSE()</f>
        <v>0</v>
      </c>
      <c r="AB535" s="1" t="n">
        <f aca="false">FALSE()</f>
        <v>0</v>
      </c>
      <c r="AC535" s="1"/>
      <c r="AE535" s="1"/>
    </row>
    <row r="536" customFormat="false" ht="15" hidden="false" customHeight="false" outlineLevel="0" collapsed="false">
      <c r="A536" s="1" t="n">
        <v>489</v>
      </c>
      <c r="B536" s="1" t="n">
        <v>535</v>
      </c>
      <c r="C536" s="1" t="n">
        <v>523</v>
      </c>
      <c r="D536" s="1" t="s">
        <v>1685</v>
      </c>
      <c r="E536" s="1" t="s">
        <v>32</v>
      </c>
      <c r="F536" s="1" t="s">
        <v>1686</v>
      </c>
      <c r="G536" s="1" t="n">
        <v>1995</v>
      </c>
      <c r="J536" s="1" t="s">
        <v>1687</v>
      </c>
      <c r="L536" s="1" t="n">
        <f aca="false">FALSE()</f>
        <v>0</v>
      </c>
      <c r="M536" s="1" t="s">
        <v>64</v>
      </c>
      <c r="N536" s="1" t="s">
        <v>41</v>
      </c>
      <c r="Y536" s="2" t="n">
        <v>41628</v>
      </c>
      <c r="AA536" s="1" t="n">
        <f aca="false">FALSE()</f>
        <v>0</v>
      </c>
      <c r="AB536" s="1" t="n">
        <f aca="false">FALSE()</f>
        <v>0</v>
      </c>
      <c r="AE536" s="1"/>
    </row>
    <row r="537" customFormat="false" ht="15" hidden="false" customHeight="false" outlineLevel="0" collapsed="false">
      <c r="A537" s="1" t="n">
        <v>490</v>
      </c>
      <c r="B537" s="1" t="n">
        <v>536</v>
      </c>
      <c r="C537" s="1" t="n">
        <v>524</v>
      </c>
      <c r="D537" s="1" t="s">
        <v>1688</v>
      </c>
      <c r="E537" s="1" t="s">
        <v>106</v>
      </c>
      <c r="F537" s="1" t="s">
        <v>1689</v>
      </c>
      <c r="G537" s="1" t="n">
        <v>1999</v>
      </c>
      <c r="J537" s="1" t="s">
        <v>1690</v>
      </c>
      <c r="K537" s="1" t="s">
        <v>63</v>
      </c>
      <c r="L537" s="1" t="n">
        <f aca="false">FALSE()</f>
        <v>0</v>
      </c>
      <c r="M537" s="1" t="s">
        <v>64</v>
      </c>
      <c r="N537" s="1" t="s">
        <v>41</v>
      </c>
      <c r="Y537" s="2" t="n">
        <v>41628</v>
      </c>
      <c r="AA537" s="1" t="n">
        <f aca="false">FALSE()</f>
        <v>0</v>
      </c>
      <c r="AB537" s="1" t="n">
        <f aca="false">FALSE()</f>
        <v>0</v>
      </c>
      <c r="AE537" s="1"/>
    </row>
    <row r="538" customFormat="false" ht="15" hidden="false" customHeight="false" outlineLevel="0" collapsed="false">
      <c r="A538" s="1" t="n">
        <v>491</v>
      </c>
      <c r="B538" s="1" t="n">
        <v>537</v>
      </c>
      <c r="C538" s="1" t="n">
        <v>525</v>
      </c>
      <c r="D538" s="1" t="s">
        <v>1691</v>
      </c>
      <c r="E538" s="1" t="s">
        <v>106</v>
      </c>
      <c r="F538" s="1" t="s">
        <v>1692</v>
      </c>
      <c r="G538" s="1" t="n">
        <v>1999</v>
      </c>
      <c r="J538" s="1" t="s">
        <v>1693</v>
      </c>
      <c r="K538" s="1" t="s">
        <v>115</v>
      </c>
      <c r="L538" s="1" t="n">
        <f aca="false">FALSE()</f>
        <v>0</v>
      </c>
      <c r="M538" s="1" t="s">
        <v>252</v>
      </c>
      <c r="N538" s="1" t="s">
        <v>41</v>
      </c>
      <c r="Y538" s="2" t="n">
        <v>41628</v>
      </c>
      <c r="AA538" s="1" t="n">
        <f aca="false">FALSE()</f>
        <v>0</v>
      </c>
      <c r="AB538" s="1" t="n">
        <f aca="false">FALSE()</f>
        <v>0</v>
      </c>
      <c r="AE538" s="1"/>
    </row>
    <row r="539" customFormat="false" ht="15" hidden="false" customHeight="false" outlineLevel="0" collapsed="false">
      <c r="A539" s="1" t="n">
        <v>492</v>
      </c>
      <c r="B539" s="1" t="n">
        <v>538</v>
      </c>
      <c r="C539" s="1" t="n">
        <v>526</v>
      </c>
      <c r="D539" s="1" t="s">
        <v>1694</v>
      </c>
      <c r="E539" s="1" t="s">
        <v>106</v>
      </c>
      <c r="F539" s="1" t="s">
        <v>1695</v>
      </c>
      <c r="G539" s="1" t="n">
        <v>2001</v>
      </c>
      <c r="J539" s="1" t="s">
        <v>1696</v>
      </c>
      <c r="K539" s="1" t="s">
        <v>63</v>
      </c>
      <c r="L539" s="1" t="n">
        <f aca="false">FALSE()</f>
        <v>0</v>
      </c>
      <c r="M539" s="1" t="s">
        <v>252</v>
      </c>
      <c r="N539" s="1" t="s">
        <v>41</v>
      </c>
      <c r="Y539" s="2" t="n">
        <v>41628</v>
      </c>
      <c r="AA539" s="1" t="n">
        <f aca="false">FALSE()</f>
        <v>0</v>
      </c>
      <c r="AB539" s="1" t="n">
        <f aca="false">FALSE()</f>
        <v>0</v>
      </c>
    </row>
    <row r="540" customFormat="false" ht="15" hidden="false" customHeight="false" outlineLevel="0" collapsed="false">
      <c r="A540" s="1" t="n">
        <v>493</v>
      </c>
      <c r="B540" s="1" t="n">
        <v>539</v>
      </c>
      <c r="C540" s="1" t="n">
        <v>527</v>
      </c>
      <c r="D540" s="1" t="s">
        <v>1697</v>
      </c>
      <c r="E540" s="1" t="s">
        <v>32</v>
      </c>
      <c r="F540" s="1" t="s">
        <v>1698</v>
      </c>
      <c r="G540" s="1" t="n">
        <v>1991</v>
      </c>
      <c r="J540" s="1" t="s">
        <v>1699</v>
      </c>
      <c r="K540" s="1" t="s">
        <v>63</v>
      </c>
      <c r="L540" s="1" t="n">
        <f aca="false">FALSE()</f>
        <v>0</v>
      </c>
      <c r="M540" s="1" t="s">
        <v>35</v>
      </c>
      <c r="N540" s="1" t="s">
        <v>41</v>
      </c>
      <c r="Y540" s="2" t="n">
        <v>41628</v>
      </c>
      <c r="AA540" s="1" t="n">
        <f aca="false">FALSE()</f>
        <v>0</v>
      </c>
      <c r="AB540" s="1" t="n">
        <f aca="false">FALSE()</f>
        <v>0</v>
      </c>
      <c r="AE540" s="1" t="n">
        <v>-1</v>
      </c>
    </row>
    <row r="541" customFormat="false" ht="15" hidden="false" customHeight="false" outlineLevel="0" collapsed="false">
      <c r="A541" s="1" t="n">
        <v>494</v>
      </c>
      <c r="B541" s="1" t="n">
        <v>540</v>
      </c>
      <c r="C541" s="1" t="n">
        <v>528</v>
      </c>
      <c r="D541" s="1" t="s">
        <v>1700</v>
      </c>
      <c r="E541" s="1" t="s">
        <v>106</v>
      </c>
      <c r="F541" s="1" t="s">
        <v>1701</v>
      </c>
      <c r="G541" s="1" t="n">
        <v>1992</v>
      </c>
      <c r="J541" s="1" t="s">
        <v>1702</v>
      </c>
      <c r="K541" s="1" t="s">
        <v>115</v>
      </c>
      <c r="L541" s="1" t="n">
        <f aca="false">FALSE()</f>
        <v>0</v>
      </c>
      <c r="M541" s="1" t="s">
        <v>252</v>
      </c>
      <c r="N541" s="1" t="s">
        <v>41</v>
      </c>
      <c r="Y541" s="2" t="n">
        <v>41628</v>
      </c>
      <c r="AA541" s="1" t="n">
        <f aca="false">FALSE()</f>
        <v>0</v>
      </c>
      <c r="AB541" s="1" t="n">
        <f aca="false">FALSE()</f>
        <v>0</v>
      </c>
      <c r="AC541" s="1"/>
      <c r="AE541" s="1"/>
    </row>
    <row r="542" customFormat="false" ht="15" hidden="false" customHeight="false" outlineLevel="0" collapsed="false">
      <c r="A542" s="1" t="n">
        <v>495</v>
      </c>
      <c r="B542" s="1" t="n">
        <v>541</v>
      </c>
      <c r="C542" s="1" t="n">
        <v>529</v>
      </c>
      <c r="E542" s="1" t="s">
        <v>537</v>
      </c>
      <c r="F542" s="1" t="s">
        <v>1703</v>
      </c>
      <c r="G542" s="1" t="n">
        <v>2005</v>
      </c>
      <c r="J542" s="1" t="s">
        <v>1704</v>
      </c>
      <c r="L542" s="1" t="n">
        <f aca="false">FALSE()</f>
        <v>0</v>
      </c>
      <c r="M542" s="1" t="s">
        <v>35</v>
      </c>
      <c r="N542" s="1" t="s">
        <v>41</v>
      </c>
      <c r="Y542" s="2" t="n">
        <v>41628</v>
      </c>
      <c r="AA542" s="1" t="n">
        <f aca="false">FALSE()</f>
        <v>0</v>
      </c>
      <c r="AB542" s="1" t="n">
        <f aca="false">FALSE()</f>
        <v>0</v>
      </c>
      <c r="AE542" s="1" t="n">
        <v>-1</v>
      </c>
    </row>
    <row r="543" customFormat="false" ht="15" hidden="false" customHeight="false" outlineLevel="0" collapsed="false">
      <c r="A543" s="1" t="n">
        <v>496</v>
      </c>
      <c r="B543" s="1" t="n">
        <v>542</v>
      </c>
      <c r="C543" s="1" t="n">
        <v>530</v>
      </c>
      <c r="D543" s="1" t="s">
        <v>1705</v>
      </c>
      <c r="E543" s="1" t="s">
        <v>537</v>
      </c>
      <c r="F543" s="1" t="s">
        <v>1706</v>
      </c>
      <c r="G543" s="1" t="n">
        <v>2005</v>
      </c>
      <c r="J543" s="1" t="s">
        <v>1707</v>
      </c>
      <c r="L543" s="1" t="n">
        <f aca="false">FALSE()</f>
        <v>0</v>
      </c>
      <c r="M543" s="1" t="s">
        <v>35</v>
      </c>
      <c r="N543" s="1" t="s">
        <v>41</v>
      </c>
      <c r="Y543" s="2" t="n">
        <v>41628</v>
      </c>
      <c r="AA543" s="1" t="n">
        <f aca="false">FALSE()</f>
        <v>0</v>
      </c>
      <c r="AB543" s="1" t="n">
        <f aca="false">FALSE()</f>
        <v>0</v>
      </c>
      <c r="AE543" s="1" t="n">
        <v>-1</v>
      </c>
    </row>
    <row r="544" customFormat="false" ht="15" hidden="false" customHeight="false" outlineLevel="0" collapsed="false">
      <c r="A544" s="1" t="n">
        <v>497</v>
      </c>
      <c r="B544" s="1" t="n">
        <v>543</v>
      </c>
      <c r="C544" s="1" t="n">
        <v>531</v>
      </c>
      <c r="D544" s="1" t="s">
        <v>1708</v>
      </c>
      <c r="E544" s="1" t="s">
        <v>537</v>
      </c>
      <c r="F544" s="1" t="s">
        <v>1709</v>
      </c>
      <c r="G544" s="1" t="n">
        <v>2005</v>
      </c>
      <c r="J544" s="1" t="s">
        <v>1710</v>
      </c>
      <c r="L544" s="1" t="n">
        <f aca="false">FALSE()</f>
        <v>0</v>
      </c>
      <c r="M544" s="1" t="s">
        <v>35</v>
      </c>
      <c r="N544" s="1" t="s">
        <v>41</v>
      </c>
      <c r="Y544" s="2" t="n">
        <v>41628</v>
      </c>
      <c r="AA544" s="1" t="n">
        <f aca="false">FALSE()</f>
        <v>0</v>
      </c>
      <c r="AB544" s="1" t="n">
        <f aca="false">FALSE()</f>
        <v>0</v>
      </c>
      <c r="AC544" s="1" t="s">
        <v>210</v>
      </c>
      <c r="AE544" s="1" t="n">
        <v>-1</v>
      </c>
    </row>
    <row r="545" customFormat="false" ht="15" hidden="false" customHeight="false" outlineLevel="0" collapsed="false">
      <c r="A545" s="1" t="n">
        <v>498</v>
      </c>
      <c r="B545" s="1" t="n">
        <v>544</v>
      </c>
      <c r="C545" s="1" t="n">
        <v>532</v>
      </c>
      <c r="D545" s="1" t="s">
        <v>1711</v>
      </c>
      <c r="E545" s="1" t="s">
        <v>1712</v>
      </c>
      <c r="F545" s="1" t="s">
        <v>1713</v>
      </c>
      <c r="G545" s="1" t="n">
        <v>2001</v>
      </c>
      <c r="J545" s="1" t="s">
        <v>1714</v>
      </c>
      <c r="L545" s="1" t="n">
        <f aca="false">FALSE()</f>
        <v>0</v>
      </c>
      <c r="M545" s="1" t="s">
        <v>35</v>
      </c>
      <c r="N545" s="1" t="s">
        <v>41</v>
      </c>
      <c r="Y545" s="2" t="n">
        <v>41628</v>
      </c>
      <c r="AA545" s="1" t="n">
        <f aca="false">FALSE()</f>
        <v>0</v>
      </c>
      <c r="AB545" s="1" t="n">
        <f aca="false">FALSE()</f>
        <v>0</v>
      </c>
      <c r="AC545" s="1" t="s">
        <v>210</v>
      </c>
      <c r="AE545" s="1" t="n">
        <v>-1</v>
      </c>
    </row>
    <row r="546" customFormat="false" ht="15" hidden="false" customHeight="false" outlineLevel="0" collapsed="false">
      <c r="A546" s="1" t="n">
        <v>499</v>
      </c>
      <c r="B546" s="1" t="n">
        <v>545</v>
      </c>
      <c r="C546" s="1" t="n">
        <v>533</v>
      </c>
      <c r="D546" s="1" t="s">
        <v>1715</v>
      </c>
      <c r="E546" s="1" t="s">
        <v>1712</v>
      </c>
      <c r="F546" s="1" t="s">
        <v>1716</v>
      </c>
      <c r="G546" s="1" t="n">
        <v>2001</v>
      </c>
      <c r="J546" s="1" t="s">
        <v>1717</v>
      </c>
      <c r="L546" s="1" t="n">
        <f aca="false">FALSE()</f>
        <v>0</v>
      </c>
      <c r="M546" s="1" t="s">
        <v>35</v>
      </c>
      <c r="N546" s="1" t="s">
        <v>41</v>
      </c>
      <c r="Y546" s="2" t="n">
        <v>41628</v>
      </c>
      <c r="AA546" s="1" t="n">
        <f aca="false">FALSE()</f>
        <v>0</v>
      </c>
      <c r="AB546" s="1" t="n">
        <f aca="false">FALSE()</f>
        <v>0</v>
      </c>
      <c r="AC546" s="1" t="s">
        <v>210</v>
      </c>
      <c r="AE546" s="1" t="n">
        <v>-1</v>
      </c>
    </row>
    <row r="547" customFormat="false" ht="15" hidden="false" customHeight="false" outlineLevel="0" collapsed="false">
      <c r="A547" s="1" t="n">
        <v>500</v>
      </c>
      <c r="B547" s="1" t="n">
        <v>546</v>
      </c>
      <c r="C547" s="1" t="n">
        <v>534</v>
      </c>
      <c r="D547" s="1" t="s">
        <v>1718</v>
      </c>
      <c r="E547" s="1" t="s">
        <v>1542</v>
      </c>
      <c r="F547" s="1" t="s">
        <v>1719</v>
      </c>
      <c r="G547" s="1" t="n">
        <v>2005</v>
      </c>
      <c r="J547" s="1" t="s">
        <v>1720</v>
      </c>
      <c r="L547" s="1" t="n">
        <f aca="false">FALSE()</f>
        <v>0</v>
      </c>
      <c r="M547" s="1" t="s">
        <v>35</v>
      </c>
      <c r="N547" s="1" t="s">
        <v>41</v>
      </c>
      <c r="Y547" s="2" t="n">
        <v>41628</v>
      </c>
      <c r="AA547" s="1" t="n">
        <f aca="false">FALSE()</f>
        <v>0</v>
      </c>
      <c r="AB547" s="1" t="n">
        <f aca="false">FALSE()</f>
        <v>0</v>
      </c>
      <c r="AC547" s="1" t="s">
        <v>210</v>
      </c>
      <c r="AE547" s="1" t="n">
        <v>-1</v>
      </c>
    </row>
    <row r="548" customFormat="false" ht="15" hidden="false" customHeight="false" outlineLevel="0" collapsed="false">
      <c r="A548" s="1" t="n">
        <v>546</v>
      </c>
      <c r="B548" s="1" t="n">
        <v>547</v>
      </c>
      <c r="C548" s="1" t="n">
        <v>535</v>
      </c>
      <c r="D548" s="1" t="s">
        <v>1721</v>
      </c>
      <c r="E548" s="1" t="s">
        <v>1722</v>
      </c>
      <c r="F548" s="1" t="s">
        <v>1723</v>
      </c>
      <c r="G548" s="1" t="n">
        <v>2002</v>
      </c>
      <c r="J548" s="1" t="s">
        <v>1724</v>
      </c>
      <c r="L548" s="1" t="n">
        <f aca="false">FALSE()</f>
        <v>0</v>
      </c>
      <c r="M548" s="1" t="s">
        <v>35</v>
      </c>
      <c r="N548" s="1" t="s">
        <v>41</v>
      </c>
      <c r="Y548" s="2" t="n">
        <v>41628</v>
      </c>
      <c r="AA548" s="1" t="n">
        <f aca="false">FALSE()</f>
        <v>0</v>
      </c>
      <c r="AB548" s="1" t="n">
        <f aca="false">FALSE()</f>
        <v>0</v>
      </c>
      <c r="AE548" s="1" t="n">
        <v>-1</v>
      </c>
    </row>
    <row r="549" customFormat="false" ht="15" hidden="false" customHeight="false" outlineLevel="0" collapsed="false">
      <c r="A549" s="1" t="n">
        <v>225</v>
      </c>
      <c r="B549" s="1" t="n">
        <v>548</v>
      </c>
      <c r="C549" s="1" t="n">
        <v>536</v>
      </c>
      <c r="E549" s="1" t="s">
        <v>125</v>
      </c>
      <c r="F549" s="1" t="s">
        <v>1725</v>
      </c>
      <c r="G549" s="1" t="n">
        <v>2001</v>
      </c>
      <c r="J549" s="1" t="s">
        <v>1726</v>
      </c>
      <c r="K549" s="1"/>
      <c r="L549" s="1" t="n">
        <f aca="false">FALSE()</f>
        <v>0</v>
      </c>
      <c r="M549" s="1" t="s">
        <v>35</v>
      </c>
      <c r="N549" s="1" t="s">
        <v>41</v>
      </c>
      <c r="Y549" s="2" t="n">
        <v>41628</v>
      </c>
      <c r="AA549" s="1" t="n">
        <f aca="false">FALSE()</f>
        <v>0</v>
      </c>
      <c r="AB549" s="1" t="n">
        <f aca="false">FALSE()</f>
        <v>0</v>
      </c>
      <c r="AE549" s="1" t="n">
        <v>-1</v>
      </c>
    </row>
    <row r="550" customFormat="false" ht="15" hidden="false" customHeight="false" outlineLevel="0" collapsed="false">
      <c r="A550" s="1" t="n">
        <v>320</v>
      </c>
      <c r="B550" s="1" t="n">
        <v>549</v>
      </c>
      <c r="C550" s="1" t="n">
        <v>537</v>
      </c>
      <c r="D550" s="1" t="s">
        <v>1727</v>
      </c>
      <c r="E550" s="1" t="s">
        <v>1728</v>
      </c>
      <c r="F550" s="1" t="s">
        <v>1729</v>
      </c>
      <c r="G550" s="1" t="n">
        <v>2004</v>
      </c>
      <c r="J550" s="1" t="s">
        <v>924</v>
      </c>
      <c r="L550" s="1" t="n">
        <f aca="false">FALSE()</f>
        <v>0</v>
      </c>
      <c r="M550" s="1" t="s">
        <v>35</v>
      </c>
      <c r="N550" s="1" t="s">
        <v>41</v>
      </c>
      <c r="Y550" s="2" t="n">
        <v>41628</v>
      </c>
      <c r="AA550" s="1" t="n">
        <f aca="false">FALSE()</f>
        <v>0</v>
      </c>
      <c r="AB550" s="1" t="n">
        <f aca="false">FALSE()</f>
        <v>0</v>
      </c>
      <c r="AE550" s="1" t="n">
        <v>-1</v>
      </c>
    </row>
    <row r="551" customFormat="false" ht="15" hidden="false" customHeight="false" outlineLevel="0" collapsed="false">
      <c r="A551" s="1" t="n">
        <v>227</v>
      </c>
      <c r="B551" s="1" t="n">
        <v>550</v>
      </c>
      <c r="C551" s="1" t="n">
        <v>538</v>
      </c>
      <c r="D551" s="1" t="s">
        <v>1730</v>
      </c>
      <c r="E551" s="1" t="s">
        <v>1728</v>
      </c>
      <c r="F551" s="1" t="s">
        <v>1731</v>
      </c>
      <c r="G551" s="1" t="n">
        <v>2004</v>
      </c>
      <c r="J551" s="1" t="s">
        <v>1732</v>
      </c>
      <c r="L551" s="1" t="n">
        <f aca="false">FALSE()</f>
        <v>0</v>
      </c>
      <c r="M551" s="1" t="s">
        <v>240</v>
      </c>
      <c r="N551" s="1" t="s">
        <v>41</v>
      </c>
      <c r="Y551" s="2" t="n">
        <v>41628</v>
      </c>
      <c r="AA551" s="1" t="n">
        <f aca="false">FALSE()</f>
        <v>0</v>
      </c>
      <c r="AB551" s="1" t="n">
        <f aca="false">FALSE()</f>
        <v>0</v>
      </c>
      <c r="AE551" s="1"/>
    </row>
    <row r="552" customFormat="false" ht="15" hidden="false" customHeight="false" outlineLevel="0" collapsed="false">
      <c r="A552" s="1" t="n">
        <v>227</v>
      </c>
      <c r="B552" s="1" t="n">
        <v>551</v>
      </c>
      <c r="C552" s="1" t="n">
        <v>539</v>
      </c>
      <c r="D552" s="1" t="s">
        <v>1733</v>
      </c>
      <c r="E552" s="1" t="s">
        <v>1728</v>
      </c>
      <c r="F552" s="1" t="s">
        <v>1734</v>
      </c>
      <c r="G552" s="1" t="n">
        <v>2004</v>
      </c>
      <c r="J552" s="1" t="s">
        <v>1735</v>
      </c>
      <c r="L552" s="1" t="n">
        <f aca="false">FALSE()</f>
        <v>0</v>
      </c>
      <c r="M552" s="1" t="s">
        <v>240</v>
      </c>
      <c r="N552" s="1" t="s">
        <v>41</v>
      </c>
      <c r="Y552" s="2" t="n">
        <v>41628</v>
      </c>
      <c r="AA552" s="1" t="n">
        <f aca="false">FALSE()</f>
        <v>0</v>
      </c>
      <c r="AB552" s="1" t="n">
        <f aca="false">FALSE()</f>
        <v>0</v>
      </c>
      <c r="AC552" s="1"/>
      <c r="AE552" s="1"/>
    </row>
    <row r="553" customFormat="false" ht="15" hidden="false" customHeight="false" outlineLevel="0" collapsed="false">
      <c r="A553" s="1" t="n">
        <v>227</v>
      </c>
      <c r="B553" s="1" t="n">
        <v>552</v>
      </c>
      <c r="C553" s="1" t="n">
        <v>540</v>
      </c>
      <c r="D553" s="1" t="s">
        <v>1733</v>
      </c>
      <c r="E553" s="1" t="s">
        <v>1728</v>
      </c>
      <c r="F553" s="1" t="s">
        <v>1736</v>
      </c>
      <c r="G553" s="1" t="n">
        <v>2004</v>
      </c>
      <c r="J553" s="1" t="s">
        <v>670</v>
      </c>
      <c r="L553" s="1" t="n">
        <f aca="false">FALSE()</f>
        <v>0</v>
      </c>
      <c r="M553" s="1" t="s">
        <v>35</v>
      </c>
      <c r="N553" s="1" t="s">
        <v>41</v>
      </c>
      <c r="Y553" s="2" t="n">
        <v>41628</v>
      </c>
      <c r="AA553" s="1" t="n">
        <f aca="false">FALSE()</f>
        <v>0</v>
      </c>
      <c r="AB553" s="1" t="n">
        <f aca="false">FALSE()</f>
        <v>0</v>
      </c>
      <c r="AC553" s="1" t="s">
        <v>210</v>
      </c>
      <c r="AE553" s="1" t="n">
        <v>-1</v>
      </c>
    </row>
    <row r="554" customFormat="false" ht="15" hidden="false" customHeight="false" outlineLevel="0" collapsed="false">
      <c r="A554" s="1" t="n">
        <v>228</v>
      </c>
      <c r="B554" s="1" t="n">
        <v>553</v>
      </c>
      <c r="C554" s="1" t="n">
        <v>541</v>
      </c>
      <c r="D554" s="1"/>
      <c r="E554" s="1" t="s">
        <v>1728</v>
      </c>
      <c r="F554" s="1" t="s">
        <v>1737</v>
      </c>
      <c r="G554" s="1" t="n">
        <v>2004</v>
      </c>
      <c r="J554" s="1" t="s">
        <v>1738</v>
      </c>
      <c r="L554" s="1" t="n">
        <f aca="false">FALSE()</f>
        <v>0</v>
      </c>
      <c r="M554" s="1" t="s">
        <v>240</v>
      </c>
      <c r="N554" s="1" t="s">
        <v>41</v>
      </c>
      <c r="Y554" s="2" t="n">
        <v>41628</v>
      </c>
      <c r="AA554" s="1" t="n">
        <f aca="false">FALSE()</f>
        <v>0</v>
      </c>
      <c r="AB554" s="1" t="n">
        <f aca="false">FALSE()</f>
        <v>0</v>
      </c>
      <c r="AE554" s="1"/>
    </row>
    <row r="555" customFormat="false" ht="15" hidden="false" customHeight="false" outlineLevel="0" collapsed="false">
      <c r="A555" s="1" t="n">
        <v>320</v>
      </c>
      <c r="B555" s="1" t="n">
        <v>554</v>
      </c>
      <c r="C555" s="1" t="n">
        <v>542</v>
      </c>
      <c r="D555" s="1"/>
      <c r="E555" s="1" t="s">
        <v>1728</v>
      </c>
      <c r="F555" s="1" t="s">
        <v>1739</v>
      </c>
      <c r="G555" s="1" t="n">
        <v>2004</v>
      </c>
      <c r="J555" s="1" t="s">
        <v>1740</v>
      </c>
      <c r="K555" s="1"/>
      <c r="L555" s="1" t="n">
        <f aca="false">FALSE()</f>
        <v>0</v>
      </c>
      <c r="M555" s="1" t="s">
        <v>240</v>
      </c>
      <c r="N555" s="1" t="s">
        <v>41</v>
      </c>
      <c r="Y555" s="2" t="n">
        <v>41628</v>
      </c>
      <c r="AA555" s="1" t="n">
        <f aca="false">FALSE()</f>
        <v>0</v>
      </c>
      <c r="AB555" s="1" t="n">
        <f aca="false">FALSE()</f>
        <v>0</v>
      </c>
    </row>
    <row r="556" customFormat="false" ht="15" hidden="false" customHeight="false" outlineLevel="0" collapsed="false">
      <c r="A556" s="1" t="n">
        <v>437</v>
      </c>
      <c r="B556" s="1" t="n">
        <v>555</v>
      </c>
      <c r="C556" s="1" t="n">
        <v>543</v>
      </c>
      <c r="D556" s="1"/>
      <c r="E556" s="1" t="s">
        <v>537</v>
      </c>
      <c r="F556" s="1" t="s">
        <v>1741</v>
      </c>
      <c r="G556" s="1" t="n">
        <v>2004</v>
      </c>
      <c r="J556" s="1"/>
      <c r="L556" s="1" t="n">
        <f aca="false">FALSE()</f>
        <v>0</v>
      </c>
      <c r="M556" s="1" t="s">
        <v>35</v>
      </c>
      <c r="N556" s="1" t="s">
        <v>41</v>
      </c>
      <c r="Y556" s="2" t="n">
        <v>41628</v>
      </c>
      <c r="AA556" s="1" t="n">
        <f aca="false">FALSE()</f>
        <v>0</v>
      </c>
      <c r="AB556" s="1" t="n">
        <f aca="false">FALSE()</f>
        <v>0</v>
      </c>
      <c r="AC556" s="1" t="s">
        <v>441</v>
      </c>
      <c r="AE556" s="1" t="n">
        <v>-1</v>
      </c>
    </row>
    <row r="557" customFormat="false" ht="15" hidden="false" customHeight="false" outlineLevel="0" collapsed="false">
      <c r="A557" s="1" t="n">
        <v>231</v>
      </c>
      <c r="B557" s="1" t="n">
        <v>556</v>
      </c>
      <c r="C557" s="1" t="n">
        <v>544</v>
      </c>
      <c r="D557" s="1" t="s">
        <v>1742</v>
      </c>
      <c r="E557" s="1" t="s">
        <v>125</v>
      </c>
      <c r="F557" s="1" t="s">
        <v>1743</v>
      </c>
      <c r="G557" s="1" t="n">
        <v>2001</v>
      </c>
      <c r="J557" s="1" t="s">
        <v>922</v>
      </c>
      <c r="L557" s="1" t="n">
        <f aca="false">FALSE()</f>
        <v>0</v>
      </c>
      <c r="M557" s="1" t="s">
        <v>35</v>
      </c>
      <c r="N557" s="1" t="s">
        <v>41</v>
      </c>
      <c r="Y557" s="2" t="n">
        <v>41628</v>
      </c>
      <c r="AA557" s="1" t="n">
        <f aca="false">FALSE()</f>
        <v>0</v>
      </c>
      <c r="AB557" s="1" t="n">
        <f aca="false">FALSE()</f>
        <v>0</v>
      </c>
      <c r="AC557" s="1" t="s">
        <v>210</v>
      </c>
      <c r="AD557" s="1"/>
      <c r="AE557" s="1" t="n">
        <v>-1</v>
      </c>
    </row>
    <row r="558" customFormat="false" ht="15" hidden="false" customHeight="false" outlineLevel="0" collapsed="false">
      <c r="A558" s="1" t="n">
        <v>232</v>
      </c>
      <c r="B558" s="1" t="n">
        <v>557</v>
      </c>
      <c r="C558" s="1" t="n">
        <v>545</v>
      </c>
      <c r="D558" s="1" t="s">
        <v>1744</v>
      </c>
      <c r="E558" s="1" t="s">
        <v>1722</v>
      </c>
      <c r="F558" s="1" t="s">
        <v>1745</v>
      </c>
      <c r="G558" s="1" t="n">
        <v>2002</v>
      </c>
      <c r="J558" s="1" t="s">
        <v>1746</v>
      </c>
      <c r="K558" s="1"/>
      <c r="L558" s="1" t="n">
        <f aca="false">FALSE()</f>
        <v>0</v>
      </c>
      <c r="M558" s="1" t="s">
        <v>35</v>
      </c>
      <c r="N558" s="1" t="s">
        <v>41</v>
      </c>
      <c r="Y558" s="2" t="n">
        <v>41628</v>
      </c>
      <c r="AA558" s="1" t="n">
        <f aca="false">FALSE()</f>
        <v>0</v>
      </c>
      <c r="AB558" s="1" t="n">
        <f aca="false">FALSE()</f>
        <v>0</v>
      </c>
      <c r="AC558" s="1" t="s">
        <v>210</v>
      </c>
      <c r="AE558" s="1" t="n">
        <v>-1</v>
      </c>
    </row>
    <row r="559" customFormat="false" ht="15" hidden="false" customHeight="false" outlineLevel="0" collapsed="false">
      <c r="A559" s="1" t="n">
        <v>233</v>
      </c>
      <c r="B559" s="1" t="n">
        <v>558</v>
      </c>
      <c r="C559" s="1" t="n">
        <v>546</v>
      </c>
      <c r="D559" s="1"/>
      <c r="E559" s="1" t="s">
        <v>125</v>
      </c>
      <c r="F559" s="1" t="s">
        <v>1747</v>
      </c>
      <c r="G559" s="1" t="n">
        <v>2001</v>
      </c>
      <c r="J559" s="1" t="s">
        <v>1748</v>
      </c>
      <c r="L559" s="1" t="n">
        <f aca="false">FALSE()</f>
        <v>0</v>
      </c>
      <c r="M559" s="1" t="s">
        <v>35</v>
      </c>
      <c r="N559" s="1" t="s">
        <v>41</v>
      </c>
      <c r="Y559" s="2" t="n">
        <v>41628</v>
      </c>
      <c r="AA559" s="1" t="n">
        <f aca="false">FALSE()</f>
        <v>0</v>
      </c>
      <c r="AB559" s="1" t="n">
        <f aca="false">FALSE()</f>
        <v>0</v>
      </c>
      <c r="AC559" s="1" t="s">
        <v>210</v>
      </c>
      <c r="AE559" s="1" t="n">
        <v>-1</v>
      </c>
    </row>
    <row r="560" customFormat="false" ht="15" hidden="false" customHeight="false" outlineLevel="0" collapsed="false">
      <c r="A560" s="1" t="n">
        <v>501</v>
      </c>
      <c r="B560" s="1" t="n">
        <v>559</v>
      </c>
      <c r="C560" s="1" t="n">
        <v>547</v>
      </c>
      <c r="D560" s="1" t="s">
        <v>1749</v>
      </c>
      <c r="E560" s="1" t="s">
        <v>106</v>
      </c>
      <c r="F560" s="1" t="s">
        <v>1695</v>
      </c>
      <c r="G560" s="1" t="n">
        <v>2001</v>
      </c>
      <c r="J560" s="1" t="s">
        <v>1750</v>
      </c>
      <c r="K560" s="1"/>
      <c r="L560" s="1" t="n">
        <f aca="false">FALSE()</f>
        <v>0</v>
      </c>
      <c r="M560" s="1" t="s">
        <v>35</v>
      </c>
      <c r="N560" s="1" t="s">
        <v>41</v>
      </c>
      <c r="Y560" s="2" t="n">
        <v>41628</v>
      </c>
      <c r="AA560" s="1" t="n">
        <f aca="false">FALSE()</f>
        <v>0</v>
      </c>
      <c r="AB560" s="1" t="n">
        <f aca="false">FALSE()</f>
        <v>0</v>
      </c>
      <c r="AE560" s="1" t="n">
        <v>-1</v>
      </c>
    </row>
    <row r="561" customFormat="false" ht="15" hidden="false" customHeight="false" outlineLevel="0" collapsed="false">
      <c r="A561" s="1" t="n">
        <v>501</v>
      </c>
      <c r="B561" s="1" t="n">
        <v>560</v>
      </c>
      <c r="C561" s="1" t="n">
        <v>548</v>
      </c>
      <c r="D561" s="1"/>
      <c r="E561" s="1" t="s">
        <v>106</v>
      </c>
      <c r="F561" s="1" t="s">
        <v>1751</v>
      </c>
      <c r="G561" s="1" t="n">
        <v>2001</v>
      </c>
      <c r="J561" s="1" t="s">
        <v>1752</v>
      </c>
      <c r="K561" s="1" t="s">
        <v>115</v>
      </c>
      <c r="L561" s="1" t="n">
        <f aca="false">FALSE()</f>
        <v>0</v>
      </c>
      <c r="M561" s="1" t="s">
        <v>64</v>
      </c>
      <c r="N561" s="1" t="s">
        <v>41</v>
      </c>
      <c r="Y561" s="2" t="n">
        <v>41628</v>
      </c>
      <c r="AA561" s="1" t="n">
        <f aca="false">FALSE()</f>
        <v>0</v>
      </c>
      <c r="AB561" s="1" t="n">
        <f aca="false">FALSE()</f>
        <v>0</v>
      </c>
      <c r="AE561" s="1" t="n">
        <v>-1</v>
      </c>
    </row>
    <row r="562" customFormat="false" ht="15" hidden="false" customHeight="false" outlineLevel="0" collapsed="false">
      <c r="A562" s="1" t="n">
        <v>502</v>
      </c>
      <c r="B562" s="1" t="n">
        <v>561</v>
      </c>
      <c r="C562" s="1" t="n">
        <v>549</v>
      </c>
      <c r="D562" s="1" t="s">
        <v>1753</v>
      </c>
      <c r="E562" s="1" t="s">
        <v>51</v>
      </c>
      <c r="F562" s="1" t="s">
        <v>1754</v>
      </c>
      <c r="G562" s="1" t="n">
        <v>2003</v>
      </c>
      <c r="J562" s="1" t="s">
        <v>1755</v>
      </c>
      <c r="K562" s="1"/>
      <c r="L562" s="1" t="n">
        <f aca="false">FALSE()</f>
        <v>0</v>
      </c>
      <c r="M562" s="1" t="s">
        <v>35</v>
      </c>
      <c r="N562" s="1" t="s">
        <v>41</v>
      </c>
      <c r="Y562" s="2" t="n">
        <v>41628</v>
      </c>
      <c r="AA562" s="1" t="n">
        <f aca="false">FALSE()</f>
        <v>0</v>
      </c>
      <c r="AB562" s="1" t="n">
        <f aca="false">FALSE()</f>
        <v>0</v>
      </c>
      <c r="AC562" s="1"/>
      <c r="AE562" s="1" t="n">
        <v>-1</v>
      </c>
    </row>
    <row r="563" customFormat="false" ht="15" hidden="false" customHeight="false" outlineLevel="0" collapsed="false">
      <c r="A563" s="1" t="n">
        <v>123</v>
      </c>
      <c r="B563" s="1" t="n">
        <v>562</v>
      </c>
      <c r="C563" s="1" t="n">
        <v>550</v>
      </c>
      <c r="D563" s="1" t="s">
        <v>1756</v>
      </c>
      <c r="E563" s="1" t="s">
        <v>51</v>
      </c>
      <c r="F563" s="1" t="s">
        <v>1757</v>
      </c>
      <c r="G563" s="1" t="n">
        <v>2003</v>
      </c>
      <c r="J563" s="1" t="s">
        <v>1758</v>
      </c>
      <c r="K563" s="1"/>
      <c r="L563" s="1" t="n">
        <f aca="false">FALSE()</f>
        <v>0</v>
      </c>
      <c r="M563" s="1" t="s">
        <v>35</v>
      </c>
      <c r="N563" s="1" t="s">
        <v>41</v>
      </c>
      <c r="Y563" s="2" t="n">
        <v>41628</v>
      </c>
      <c r="AA563" s="1" t="n">
        <f aca="false">FALSE()</f>
        <v>0</v>
      </c>
      <c r="AB563" s="1" t="n">
        <f aca="false">FALSE()</f>
        <v>0</v>
      </c>
      <c r="AE563" s="1" t="n">
        <v>-1</v>
      </c>
    </row>
    <row r="564" customFormat="false" ht="15" hidden="false" customHeight="false" outlineLevel="0" collapsed="false">
      <c r="A564" s="1" t="n">
        <v>502</v>
      </c>
      <c r="B564" s="1" t="n">
        <v>563</v>
      </c>
      <c r="C564" s="1" t="n">
        <v>551</v>
      </c>
      <c r="D564" s="1"/>
      <c r="E564" s="1" t="s">
        <v>51</v>
      </c>
      <c r="F564" s="1" t="s">
        <v>1759</v>
      </c>
      <c r="G564" s="1" t="n">
        <v>2004</v>
      </c>
      <c r="J564" s="1" t="s">
        <v>1760</v>
      </c>
      <c r="L564" s="1" t="n">
        <f aca="false">FALSE()</f>
        <v>0</v>
      </c>
      <c r="M564" s="1" t="s">
        <v>35</v>
      </c>
      <c r="N564" s="1" t="s">
        <v>41</v>
      </c>
      <c r="Y564" s="2" t="n">
        <v>41628</v>
      </c>
      <c r="AA564" s="1" t="n">
        <f aca="false">FALSE()</f>
        <v>0</v>
      </c>
      <c r="AB564" s="1" t="n">
        <f aca="false">FALSE()</f>
        <v>0</v>
      </c>
      <c r="AC564" s="1" t="s">
        <v>210</v>
      </c>
      <c r="AE564" s="1" t="n">
        <v>-1</v>
      </c>
    </row>
    <row r="565" customFormat="false" ht="15" hidden="false" customHeight="false" outlineLevel="0" collapsed="false">
      <c r="A565" s="1" t="n">
        <v>503</v>
      </c>
      <c r="B565" s="1" t="n">
        <v>564</v>
      </c>
      <c r="C565" s="1" t="n">
        <v>552</v>
      </c>
      <c r="D565" s="1" t="s">
        <v>1761</v>
      </c>
      <c r="E565" s="1" t="s">
        <v>51</v>
      </c>
      <c r="F565" s="1" t="s">
        <v>1762</v>
      </c>
      <c r="G565" s="1" t="n">
        <v>2004</v>
      </c>
      <c r="J565" s="1" t="s">
        <v>1763</v>
      </c>
      <c r="L565" s="1" t="n">
        <f aca="false">FALSE()</f>
        <v>0</v>
      </c>
      <c r="M565" s="1" t="s">
        <v>35</v>
      </c>
      <c r="N565" s="1" t="s">
        <v>41</v>
      </c>
      <c r="Y565" s="2" t="n">
        <v>41628</v>
      </c>
      <c r="AA565" s="1" t="n">
        <f aca="false">FALSE()</f>
        <v>0</v>
      </c>
      <c r="AB565" s="1" t="n">
        <f aca="false">FALSE()</f>
        <v>0</v>
      </c>
      <c r="AE565" s="1" t="n">
        <v>-1</v>
      </c>
    </row>
    <row r="566" customFormat="false" ht="15" hidden="false" customHeight="false" outlineLevel="0" collapsed="false">
      <c r="A566" s="1" t="n">
        <v>504</v>
      </c>
      <c r="B566" s="1" t="n">
        <v>565</v>
      </c>
      <c r="C566" s="1" t="n">
        <v>553</v>
      </c>
      <c r="D566" s="1" t="s">
        <v>1764</v>
      </c>
      <c r="E566" s="1" t="s">
        <v>51</v>
      </c>
      <c r="F566" s="1" t="s">
        <v>1765</v>
      </c>
      <c r="G566" s="1" t="n">
        <v>2004</v>
      </c>
      <c r="J566" s="1" t="s">
        <v>1766</v>
      </c>
      <c r="L566" s="1" t="n">
        <f aca="false">FALSE()</f>
        <v>0</v>
      </c>
      <c r="M566" s="1" t="s">
        <v>35</v>
      </c>
      <c r="N566" s="1" t="s">
        <v>41</v>
      </c>
      <c r="Y566" s="2" t="n">
        <v>41628</v>
      </c>
      <c r="AA566" s="1" t="n">
        <f aca="false">FALSE()</f>
        <v>0</v>
      </c>
      <c r="AB566" s="1" t="n">
        <f aca="false">FALSE()</f>
        <v>0</v>
      </c>
      <c r="AE566" s="1" t="n">
        <v>-1</v>
      </c>
    </row>
    <row r="567" customFormat="false" ht="15" hidden="false" customHeight="false" outlineLevel="0" collapsed="false">
      <c r="A567" s="1" t="n">
        <v>505</v>
      </c>
      <c r="B567" s="1" t="n">
        <v>566</v>
      </c>
      <c r="C567" s="1" t="n">
        <v>554</v>
      </c>
      <c r="D567" s="1" t="s">
        <v>1767</v>
      </c>
      <c r="E567" s="1" t="s">
        <v>106</v>
      </c>
      <c r="F567" s="1" t="s">
        <v>1768</v>
      </c>
      <c r="G567" s="1" t="n">
        <v>2001</v>
      </c>
      <c r="J567" s="1" t="s">
        <v>1769</v>
      </c>
      <c r="K567" s="1" t="s">
        <v>115</v>
      </c>
      <c r="L567" s="1" t="n">
        <f aca="false">FALSE()</f>
        <v>0</v>
      </c>
      <c r="M567" s="1" t="s">
        <v>252</v>
      </c>
      <c r="N567" s="1" t="s">
        <v>41</v>
      </c>
      <c r="Y567" s="2" t="n">
        <v>41628</v>
      </c>
      <c r="AA567" s="1" t="n">
        <f aca="false">FALSE()</f>
        <v>0</v>
      </c>
      <c r="AB567" s="1" t="n">
        <f aca="false">FALSE()</f>
        <v>0</v>
      </c>
    </row>
    <row r="568" customFormat="false" ht="15" hidden="false" customHeight="false" outlineLevel="0" collapsed="false">
      <c r="A568" s="1" t="n">
        <v>506</v>
      </c>
      <c r="B568" s="1" t="n">
        <v>567</v>
      </c>
      <c r="C568" s="1" t="n">
        <v>555</v>
      </c>
      <c r="D568" s="1" t="s">
        <v>1770</v>
      </c>
      <c r="E568" s="1" t="s">
        <v>1771</v>
      </c>
      <c r="F568" s="1" t="s">
        <v>1772</v>
      </c>
      <c r="G568" s="1" t="n">
        <v>1996</v>
      </c>
      <c r="J568" s="1" t="s">
        <v>1773</v>
      </c>
      <c r="K568" s="1"/>
      <c r="L568" s="1" t="n">
        <f aca="false">FALSE()</f>
        <v>0</v>
      </c>
      <c r="M568" s="1" t="s">
        <v>252</v>
      </c>
      <c r="N568" s="1" t="s">
        <v>41</v>
      </c>
      <c r="Y568" s="2" t="n">
        <v>41628</v>
      </c>
      <c r="AA568" s="1" t="n">
        <f aca="false">FALSE()</f>
        <v>0</v>
      </c>
      <c r="AB568" s="1" t="n">
        <f aca="false">FALSE()</f>
        <v>0</v>
      </c>
    </row>
    <row r="569" customFormat="false" ht="15" hidden="false" customHeight="false" outlineLevel="0" collapsed="false">
      <c r="A569" s="1" t="n">
        <v>797</v>
      </c>
      <c r="B569" s="1" t="n">
        <v>568</v>
      </c>
      <c r="C569" s="1" t="n">
        <v>556</v>
      </c>
      <c r="D569" s="1" t="s">
        <v>1774</v>
      </c>
      <c r="E569" s="1" t="s">
        <v>51</v>
      </c>
      <c r="F569" s="1" t="s">
        <v>1775</v>
      </c>
      <c r="G569" s="1" t="n">
        <v>2010</v>
      </c>
      <c r="J569" s="1" t="s">
        <v>1776</v>
      </c>
      <c r="L569" s="1" t="n">
        <f aca="false">FALSE()</f>
        <v>0</v>
      </c>
      <c r="M569" s="1" t="s">
        <v>35</v>
      </c>
      <c r="N569" s="1" t="s">
        <v>41</v>
      </c>
      <c r="Y569" s="2" t="n">
        <v>41628</v>
      </c>
      <c r="AA569" s="1" t="n">
        <f aca="false">FALSE()</f>
        <v>0</v>
      </c>
      <c r="AB569" s="1" t="n">
        <f aca="false">FALSE()</f>
        <v>0</v>
      </c>
      <c r="AC569" s="1"/>
      <c r="AD569" s="1" t="s">
        <v>1777</v>
      </c>
      <c r="AE569" s="1" t="n">
        <v>-1</v>
      </c>
    </row>
    <row r="570" customFormat="false" ht="15" hidden="false" customHeight="false" outlineLevel="0" collapsed="false">
      <c r="A570" s="1" t="n">
        <v>508</v>
      </c>
      <c r="B570" s="1" t="n">
        <v>569</v>
      </c>
      <c r="C570" s="1" t="n">
        <v>557</v>
      </c>
      <c r="D570" s="1" t="s">
        <v>1778</v>
      </c>
      <c r="E570" s="1" t="s">
        <v>51</v>
      </c>
      <c r="F570" s="1" t="s">
        <v>1779</v>
      </c>
      <c r="G570" s="1" t="n">
        <v>2005</v>
      </c>
      <c r="J570" s="1" t="s">
        <v>1780</v>
      </c>
      <c r="K570" s="1" t="s">
        <v>115</v>
      </c>
      <c r="L570" s="1" t="n">
        <f aca="false">FALSE()</f>
        <v>0</v>
      </c>
      <c r="M570" s="1" t="s">
        <v>64</v>
      </c>
      <c r="N570" s="1" t="s">
        <v>41</v>
      </c>
      <c r="Y570" s="2" t="n">
        <v>41628</v>
      </c>
      <c r="AA570" s="1" t="n">
        <f aca="false">FALSE()</f>
        <v>0</v>
      </c>
      <c r="AB570" s="1" t="n">
        <f aca="false">FALSE()</f>
        <v>0</v>
      </c>
    </row>
    <row r="571" customFormat="false" ht="15" hidden="false" customHeight="false" outlineLevel="0" collapsed="false">
      <c r="A571" s="1" t="n">
        <v>79</v>
      </c>
      <c r="B571" s="1" t="n">
        <v>570</v>
      </c>
      <c r="C571" s="1" t="n">
        <v>558</v>
      </c>
      <c r="D571" s="1" t="s">
        <v>1781</v>
      </c>
      <c r="E571" s="1" t="s">
        <v>51</v>
      </c>
      <c r="F571" s="1" t="s">
        <v>1782</v>
      </c>
      <c r="G571" s="1" t="n">
        <v>2005</v>
      </c>
      <c r="J571" s="1" t="s">
        <v>1783</v>
      </c>
      <c r="L571" s="1" t="n">
        <f aca="false">FALSE()</f>
        <v>0</v>
      </c>
      <c r="M571" s="1" t="s">
        <v>64</v>
      </c>
      <c r="N571" s="1" t="s">
        <v>41</v>
      </c>
      <c r="Y571" s="2" t="n">
        <v>41628</v>
      </c>
      <c r="AA571" s="1" t="n">
        <f aca="false">FALSE()</f>
        <v>0</v>
      </c>
      <c r="AB571" s="1" t="n">
        <f aca="false">FALSE()</f>
        <v>0</v>
      </c>
    </row>
    <row r="572" customFormat="false" ht="15" hidden="false" customHeight="false" outlineLevel="0" collapsed="false">
      <c r="A572" s="1" t="n">
        <v>510</v>
      </c>
      <c r="B572" s="1" t="n">
        <v>571</v>
      </c>
      <c r="C572" s="1" t="n">
        <v>559</v>
      </c>
      <c r="D572" s="1" t="s">
        <v>1784</v>
      </c>
      <c r="E572" s="1" t="s">
        <v>51</v>
      </c>
      <c r="F572" s="1" t="s">
        <v>1785</v>
      </c>
      <c r="G572" s="1" t="n">
        <v>2005</v>
      </c>
      <c r="J572" s="1" t="s">
        <v>1786</v>
      </c>
      <c r="K572" s="1" t="s">
        <v>63</v>
      </c>
      <c r="L572" s="1" t="n">
        <f aca="false">FALSE()</f>
        <v>0</v>
      </c>
      <c r="M572" s="1" t="s">
        <v>64</v>
      </c>
      <c r="N572" s="1" t="s">
        <v>41</v>
      </c>
      <c r="Y572" s="2" t="n">
        <v>41628</v>
      </c>
      <c r="AA572" s="1" t="n">
        <f aca="false">FALSE()</f>
        <v>0</v>
      </c>
      <c r="AB572" s="1" t="n">
        <f aca="false">FALSE()</f>
        <v>0</v>
      </c>
      <c r="AE572" s="1"/>
    </row>
    <row r="573" customFormat="false" ht="15" hidden="false" customHeight="false" outlineLevel="0" collapsed="false">
      <c r="A573" s="1" t="n">
        <v>511</v>
      </c>
      <c r="B573" s="1" t="n">
        <v>572</v>
      </c>
      <c r="C573" s="1" t="n">
        <v>560</v>
      </c>
      <c r="D573" s="1" t="s">
        <v>1787</v>
      </c>
      <c r="E573" s="1" t="s">
        <v>51</v>
      </c>
      <c r="F573" s="1" t="s">
        <v>1788</v>
      </c>
      <c r="G573" s="1" t="n">
        <v>2005</v>
      </c>
      <c r="J573" s="1" t="s">
        <v>1789</v>
      </c>
      <c r="L573" s="1" t="n">
        <f aca="false">FALSE()</f>
        <v>0</v>
      </c>
      <c r="M573" s="1" t="s">
        <v>64</v>
      </c>
      <c r="N573" s="1" t="s">
        <v>41</v>
      </c>
      <c r="Y573" s="2" t="n">
        <v>41628</v>
      </c>
      <c r="AA573" s="1" t="n">
        <f aca="false">FALSE()</f>
        <v>0</v>
      </c>
      <c r="AB573" s="1" t="n">
        <f aca="false">FALSE()</f>
        <v>0</v>
      </c>
      <c r="AE573" s="1"/>
    </row>
    <row r="574" customFormat="false" ht="15" hidden="false" customHeight="false" outlineLevel="0" collapsed="false">
      <c r="A574" s="1" t="n">
        <v>105</v>
      </c>
      <c r="B574" s="1" t="n">
        <v>573</v>
      </c>
      <c r="C574" s="1" t="n">
        <v>561</v>
      </c>
      <c r="D574" s="1" t="s">
        <v>1790</v>
      </c>
      <c r="E574" s="1" t="s">
        <v>51</v>
      </c>
      <c r="F574" s="1" t="s">
        <v>1791</v>
      </c>
      <c r="G574" s="1" t="n">
        <v>2005</v>
      </c>
      <c r="J574" s="1" t="s">
        <v>1792</v>
      </c>
      <c r="K574" s="1" t="s">
        <v>63</v>
      </c>
      <c r="L574" s="1" t="n">
        <f aca="false">FALSE()</f>
        <v>0</v>
      </c>
      <c r="M574" s="1" t="s">
        <v>64</v>
      </c>
      <c r="N574" s="1" t="s">
        <v>41</v>
      </c>
      <c r="Y574" s="2" t="n">
        <v>41628</v>
      </c>
      <c r="AA574" s="1" t="n">
        <f aca="false">FALSE()</f>
        <v>0</v>
      </c>
      <c r="AB574" s="1" t="n">
        <f aca="false">FALSE()</f>
        <v>0</v>
      </c>
      <c r="AE574" s="1"/>
    </row>
    <row r="575" customFormat="false" ht="15" hidden="false" customHeight="false" outlineLevel="0" collapsed="false">
      <c r="A575" s="1" t="n">
        <v>512</v>
      </c>
      <c r="B575" s="1" t="n">
        <v>574</v>
      </c>
      <c r="C575" s="1" t="n">
        <v>562</v>
      </c>
      <c r="D575" s="1" t="s">
        <v>1793</v>
      </c>
      <c r="E575" s="1" t="s">
        <v>51</v>
      </c>
      <c r="F575" s="1" t="s">
        <v>1794</v>
      </c>
      <c r="G575" s="1" t="n">
        <v>2005</v>
      </c>
      <c r="J575" s="1" t="s">
        <v>1795</v>
      </c>
      <c r="K575" s="1" t="s">
        <v>63</v>
      </c>
      <c r="L575" s="1" t="n">
        <f aca="false">FALSE()</f>
        <v>0</v>
      </c>
      <c r="M575" s="1" t="s">
        <v>64</v>
      </c>
      <c r="N575" s="1" t="s">
        <v>41</v>
      </c>
      <c r="Y575" s="2" t="n">
        <v>41628</v>
      </c>
      <c r="AA575" s="1" t="n">
        <f aca="false">FALSE()</f>
        <v>0</v>
      </c>
      <c r="AB575" s="1" t="n">
        <f aca="false">FALSE()</f>
        <v>0</v>
      </c>
      <c r="AE575" s="1"/>
    </row>
    <row r="576" customFormat="false" ht="15" hidden="false" customHeight="false" outlineLevel="0" collapsed="false">
      <c r="A576" s="1" t="n">
        <v>796</v>
      </c>
      <c r="B576" s="1" t="n">
        <v>575</v>
      </c>
      <c r="C576" s="1" t="n">
        <v>563</v>
      </c>
      <c r="D576" s="1" t="s">
        <v>1796</v>
      </c>
      <c r="E576" s="1" t="s">
        <v>887</v>
      </c>
      <c r="F576" s="1" t="s">
        <v>1797</v>
      </c>
      <c r="G576" s="1" t="n">
        <v>2011</v>
      </c>
      <c r="J576" s="1" t="s">
        <v>1798</v>
      </c>
      <c r="L576" s="1" t="n">
        <f aca="false">FALSE()</f>
        <v>0</v>
      </c>
      <c r="M576" s="1" t="s">
        <v>35</v>
      </c>
      <c r="N576" s="1" t="s">
        <v>41</v>
      </c>
      <c r="Y576" s="2" t="n">
        <v>41628</v>
      </c>
      <c r="AA576" s="1" t="n">
        <f aca="false">FALSE()</f>
        <v>0</v>
      </c>
      <c r="AB576" s="1" t="n">
        <f aca="false">FALSE()</f>
        <v>0</v>
      </c>
      <c r="AE576" s="1" t="n">
        <v>-1</v>
      </c>
    </row>
    <row r="577" customFormat="false" ht="15" hidden="false" customHeight="false" outlineLevel="0" collapsed="false">
      <c r="A577" s="1" t="n">
        <v>493</v>
      </c>
      <c r="B577" s="1" t="n">
        <v>576</v>
      </c>
      <c r="C577" s="1" t="n">
        <v>564</v>
      </c>
      <c r="D577" s="1" t="s">
        <v>1697</v>
      </c>
      <c r="E577" s="1" t="s">
        <v>51</v>
      </c>
      <c r="F577" s="1" t="s">
        <v>1799</v>
      </c>
      <c r="G577" s="1" t="n">
        <v>2004</v>
      </c>
      <c r="J577" s="1" t="s">
        <v>1654</v>
      </c>
      <c r="L577" s="1" t="n">
        <f aca="false">FALSE()</f>
        <v>0</v>
      </c>
      <c r="M577" s="1" t="s">
        <v>64</v>
      </c>
      <c r="N577" s="1" t="s">
        <v>41</v>
      </c>
      <c r="Y577" s="2" t="n">
        <v>41628</v>
      </c>
      <c r="AA577" s="1" t="n">
        <f aca="false">FALSE()</f>
        <v>0</v>
      </c>
      <c r="AB577" s="1" t="n">
        <f aca="false">FALSE()</f>
        <v>0</v>
      </c>
      <c r="AC577" s="1"/>
    </row>
    <row r="578" customFormat="false" ht="15" hidden="false" customHeight="false" outlineLevel="0" collapsed="false">
      <c r="A578" s="1" t="n">
        <v>513</v>
      </c>
      <c r="B578" s="1" t="n">
        <v>577</v>
      </c>
      <c r="C578" s="1" t="n">
        <v>565</v>
      </c>
      <c r="D578" s="1" t="s">
        <v>1800</v>
      </c>
      <c r="E578" s="1" t="s">
        <v>51</v>
      </c>
      <c r="F578" s="1" t="s">
        <v>1801</v>
      </c>
      <c r="G578" s="1" t="n">
        <v>2003</v>
      </c>
      <c r="J578" s="1" t="s">
        <v>1802</v>
      </c>
      <c r="L578" s="1" t="n">
        <f aca="false">FALSE()</f>
        <v>0</v>
      </c>
      <c r="M578" s="1" t="s">
        <v>64</v>
      </c>
      <c r="N578" s="1" t="s">
        <v>41</v>
      </c>
      <c r="Y578" s="2" t="n">
        <v>41628</v>
      </c>
      <c r="AA578" s="1" t="n">
        <f aca="false">FALSE()</f>
        <v>0</v>
      </c>
      <c r="AB578" s="1" t="n">
        <f aca="false">FALSE()</f>
        <v>0</v>
      </c>
    </row>
    <row r="579" customFormat="false" ht="15" hidden="false" customHeight="false" outlineLevel="0" collapsed="false">
      <c r="A579" s="1" t="n">
        <v>514</v>
      </c>
      <c r="B579" s="1" t="n">
        <v>578</v>
      </c>
      <c r="C579" s="1" t="n">
        <v>566</v>
      </c>
      <c r="D579" s="1" t="s">
        <v>1803</v>
      </c>
      <c r="E579" s="1" t="s">
        <v>51</v>
      </c>
      <c r="F579" s="1" t="s">
        <v>1804</v>
      </c>
      <c r="G579" s="1" t="n">
        <v>2004</v>
      </c>
      <c r="J579" s="1" t="s">
        <v>1805</v>
      </c>
      <c r="K579" s="1" t="s">
        <v>63</v>
      </c>
      <c r="L579" s="1" t="n">
        <f aca="false">FALSE()</f>
        <v>0</v>
      </c>
      <c r="M579" s="1" t="s">
        <v>64</v>
      </c>
      <c r="N579" s="1" t="s">
        <v>41</v>
      </c>
      <c r="Y579" s="2" t="n">
        <v>41628</v>
      </c>
      <c r="AA579" s="1" t="n">
        <f aca="false">FALSE()</f>
        <v>0</v>
      </c>
      <c r="AB579" s="1" t="n">
        <f aca="false">FALSE()</f>
        <v>0</v>
      </c>
      <c r="AE579" s="1"/>
    </row>
    <row r="580" customFormat="false" ht="15" hidden="false" customHeight="false" outlineLevel="0" collapsed="false">
      <c r="A580" s="1" t="n">
        <v>515</v>
      </c>
      <c r="B580" s="1" t="n">
        <v>579</v>
      </c>
      <c r="C580" s="1" t="n">
        <v>567</v>
      </c>
      <c r="D580" s="1"/>
      <c r="E580" s="1" t="s">
        <v>51</v>
      </c>
      <c r="F580" s="1" t="s">
        <v>1806</v>
      </c>
      <c r="G580" s="1" t="n">
        <v>2004</v>
      </c>
      <c r="J580" s="1" t="s">
        <v>1807</v>
      </c>
      <c r="K580" s="1" t="s">
        <v>63</v>
      </c>
      <c r="L580" s="1" t="n">
        <f aca="false">FALSE()</f>
        <v>0</v>
      </c>
      <c r="M580" s="1" t="s">
        <v>64</v>
      </c>
      <c r="N580" s="1" t="s">
        <v>41</v>
      </c>
      <c r="Y580" s="2" t="n">
        <v>41628</v>
      </c>
      <c r="AA580" s="1" t="n">
        <f aca="false">FALSE()</f>
        <v>0</v>
      </c>
      <c r="AB580" s="1" t="n">
        <f aca="false">FALSE()</f>
        <v>0</v>
      </c>
      <c r="AE580" s="1"/>
    </row>
    <row r="581" customFormat="false" ht="15" hidden="false" customHeight="false" outlineLevel="0" collapsed="false">
      <c r="A581" s="1" t="n">
        <v>161</v>
      </c>
      <c r="B581" s="1" t="n">
        <v>580</v>
      </c>
      <c r="C581" s="1" t="n">
        <v>568</v>
      </c>
      <c r="D581" s="1"/>
      <c r="E581" s="1" t="s">
        <v>51</v>
      </c>
      <c r="F581" s="1" t="s">
        <v>1808</v>
      </c>
      <c r="G581" s="1" t="n">
        <v>2003</v>
      </c>
      <c r="J581" s="1" t="s">
        <v>1809</v>
      </c>
      <c r="L581" s="1" t="n">
        <f aca="false">FALSE()</f>
        <v>0</v>
      </c>
      <c r="M581" s="1" t="s">
        <v>64</v>
      </c>
      <c r="N581" s="1" t="s">
        <v>41</v>
      </c>
      <c r="Y581" s="2" t="n">
        <v>41628</v>
      </c>
      <c r="AA581" s="1" t="n">
        <f aca="false">FALSE()</f>
        <v>0</v>
      </c>
      <c r="AB581" s="1" t="n">
        <f aca="false">FALSE()</f>
        <v>0</v>
      </c>
      <c r="AC581" s="1" t="s">
        <v>65</v>
      </c>
      <c r="AE581" s="1"/>
    </row>
    <row r="582" customFormat="false" ht="15" hidden="false" customHeight="false" outlineLevel="0" collapsed="false">
      <c r="A582" s="1" t="n">
        <v>516</v>
      </c>
      <c r="B582" s="1" t="n">
        <v>581</v>
      </c>
      <c r="C582" s="1" t="n">
        <v>569</v>
      </c>
      <c r="E582" s="1" t="s">
        <v>51</v>
      </c>
      <c r="F582" s="1" t="s">
        <v>1810</v>
      </c>
      <c r="G582" s="1" t="n">
        <v>2003</v>
      </c>
      <c r="J582" s="1" t="s">
        <v>1811</v>
      </c>
      <c r="K582" s="1" t="s">
        <v>63</v>
      </c>
      <c r="L582" s="1" t="n">
        <f aca="false">FALSE()</f>
        <v>0</v>
      </c>
      <c r="M582" s="1" t="s">
        <v>64</v>
      </c>
      <c r="N582" s="1" t="s">
        <v>41</v>
      </c>
      <c r="Y582" s="2" t="n">
        <v>41628</v>
      </c>
      <c r="AA582" s="1" t="n">
        <f aca="false">FALSE()</f>
        <v>0</v>
      </c>
      <c r="AB582" s="1" t="n">
        <f aca="false">FALSE()</f>
        <v>0</v>
      </c>
      <c r="AE582" s="1"/>
    </row>
    <row r="583" customFormat="false" ht="15" hidden="false" customHeight="false" outlineLevel="0" collapsed="false">
      <c r="A583" s="1" t="n">
        <v>517</v>
      </c>
      <c r="B583" s="1" t="n">
        <v>582</v>
      </c>
      <c r="C583" s="1" t="n">
        <v>570</v>
      </c>
      <c r="D583" s="1" t="s">
        <v>1812</v>
      </c>
      <c r="E583" s="1" t="s">
        <v>51</v>
      </c>
      <c r="F583" s="1" t="s">
        <v>1813</v>
      </c>
      <c r="G583" s="1" t="n">
        <v>2003</v>
      </c>
      <c r="J583" s="1" t="s">
        <v>1814</v>
      </c>
      <c r="L583" s="1" t="n">
        <f aca="false">FALSE()</f>
        <v>0</v>
      </c>
      <c r="M583" s="1" t="s">
        <v>64</v>
      </c>
      <c r="N583" s="1" t="s">
        <v>41</v>
      </c>
      <c r="Y583" s="2" t="n">
        <v>41628</v>
      </c>
      <c r="AA583" s="1" t="n">
        <f aca="false">FALSE()</f>
        <v>0</v>
      </c>
      <c r="AB583" s="1" t="n">
        <f aca="false">FALSE()</f>
        <v>0</v>
      </c>
      <c r="AE583" s="1"/>
    </row>
    <row r="584" customFormat="false" ht="15" hidden="false" customHeight="false" outlineLevel="0" collapsed="false">
      <c r="A584" s="1" t="n">
        <v>526</v>
      </c>
      <c r="B584" s="1" t="n">
        <v>583</v>
      </c>
      <c r="C584" s="1" t="n">
        <v>571</v>
      </c>
      <c r="D584" s="1" t="s">
        <v>1815</v>
      </c>
      <c r="E584" s="1" t="s">
        <v>537</v>
      </c>
      <c r="F584" s="1" t="s">
        <v>1816</v>
      </c>
      <c r="G584" s="1" t="n">
        <v>2004</v>
      </c>
      <c r="J584" s="1" t="s">
        <v>1817</v>
      </c>
      <c r="L584" s="1" t="n">
        <f aca="false">FALSE()</f>
        <v>0</v>
      </c>
      <c r="M584" s="1" t="s">
        <v>35</v>
      </c>
      <c r="N584" s="1" t="s">
        <v>41</v>
      </c>
      <c r="Y584" s="2" t="n">
        <v>41628</v>
      </c>
      <c r="AA584" s="1" t="n">
        <f aca="false">FALSE()</f>
        <v>0</v>
      </c>
      <c r="AB584" s="1" t="n">
        <f aca="false">FALSE()</f>
        <v>0</v>
      </c>
      <c r="AE584" s="1" t="n">
        <v>-1</v>
      </c>
    </row>
    <row r="585" customFormat="false" ht="15" hidden="false" customHeight="false" outlineLevel="0" collapsed="false">
      <c r="A585" s="1" t="n">
        <v>527</v>
      </c>
      <c r="B585" s="1" t="n">
        <v>584</v>
      </c>
      <c r="C585" s="1" t="n">
        <v>572</v>
      </c>
      <c r="D585" s="1" t="s">
        <v>1818</v>
      </c>
      <c r="E585" s="1" t="s">
        <v>537</v>
      </c>
      <c r="F585" s="1" t="s">
        <v>1819</v>
      </c>
      <c r="G585" s="1" t="n">
        <v>2004</v>
      </c>
      <c r="J585" s="1" t="s">
        <v>1820</v>
      </c>
      <c r="L585" s="1" t="n">
        <f aca="false">FALSE()</f>
        <v>0</v>
      </c>
      <c r="M585" s="1" t="s">
        <v>35</v>
      </c>
      <c r="N585" s="1" t="s">
        <v>41</v>
      </c>
      <c r="Y585" s="2" t="n">
        <v>41628</v>
      </c>
      <c r="AA585" s="1" t="n">
        <f aca="false">FALSE()</f>
        <v>0</v>
      </c>
      <c r="AB585" s="1" t="n">
        <f aca="false">FALSE()</f>
        <v>0</v>
      </c>
      <c r="AE585" s="1" t="n">
        <v>-1</v>
      </c>
    </row>
    <row r="586" customFormat="false" ht="15" hidden="false" customHeight="false" outlineLevel="0" collapsed="false">
      <c r="A586" s="1" t="n">
        <v>528</v>
      </c>
      <c r="B586" s="1" t="n">
        <v>585</v>
      </c>
      <c r="C586" s="1" t="n">
        <v>573</v>
      </c>
      <c r="D586" s="1" t="s">
        <v>1821</v>
      </c>
      <c r="E586" s="1" t="s">
        <v>537</v>
      </c>
      <c r="F586" s="1" t="s">
        <v>1822</v>
      </c>
      <c r="G586" s="1" t="n">
        <v>2004</v>
      </c>
      <c r="J586" s="1" t="s">
        <v>1823</v>
      </c>
      <c r="L586" s="1" t="n">
        <f aca="false">FALSE()</f>
        <v>0</v>
      </c>
      <c r="M586" s="1" t="s">
        <v>35</v>
      </c>
      <c r="N586" s="1" t="s">
        <v>41</v>
      </c>
      <c r="Y586" s="2" t="n">
        <v>41628</v>
      </c>
      <c r="AA586" s="1" t="n">
        <f aca="false">FALSE()</f>
        <v>0</v>
      </c>
      <c r="AB586" s="1" t="n">
        <f aca="false">FALSE()</f>
        <v>0</v>
      </c>
      <c r="AE586" s="1" t="n">
        <v>-1</v>
      </c>
    </row>
    <row r="587" customFormat="false" ht="15" hidden="false" customHeight="false" outlineLevel="0" collapsed="false">
      <c r="A587" s="1" t="n">
        <v>437</v>
      </c>
      <c r="B587" s="1" t="n">
        <v>586</v>
      </c>
      <c r="C587" s="1" t="n">
        <v>574</v>
      </c>
      <c r="D587" s="1"/>
      <c r="E587" s="1" t="s">
        <v>537</v>
      </c>
      <c r="F587" s="1" t="s">
        <v>1824</v>
      </c>
      <c r="G587" s="1" t="n">
        <v>2004</v>
      </c>
      <c r="J587" s="1" t="s">
        <v>1825</v>
      </c>
      <c r="L587" s="1" t="n">
        <f aca="false">FALSE()</f>
        <v>0</v>
      </c>
      <c r="M587" s="1" t="s">
        <v>35</v>
      </c>
      <c r="N587" s="1" t="s">
        <v>41</v>
      </c>
      <c r="Y587" s="2" t="n">
        <v>41628</v>
      </c>
      <c r="AA587" s="1" t="n">
        <f aca="false">FALSE()</f>
        <v>0</v>
      </c>
      <c r="AB587" s="1" t="n">
        <f aca="false">FALSE()</f>
        <v>0</v>
      </c>
      <c r="AE587" s="1" t="n">
        <v>-1</v>
      </c>
    </row>
    <row r="588" customFormat="false" ht="15" hidden="false" customHeight="false" outlineLevel="0" collapsed="false">
      <c r="A588" s="1" t="n">
        <v>24</v>
      </c>
      <c r="B588" s="1" t="n">
        <v>587</v>
      </c>
      <c r="C588" s="1" t="n">
        <v>575</v>
      </c>
      <c r="D588" s="1" t="s">
        <v>1826</v>
      </c>
      <c r="E588" s="1" t="s">
        <v>106</v>
      </c>
      <c r="F588" s="1" t="s">
        <v>1827</v>
      </c>
      <c r="G588" s="1" t="n">
        <v>1997</v>
      </c>
      <c r="J588" s="1" t="s">
        <v>1828</v>
      </c>
      <c r="L588" s="1" t="n">
        <f aca="false">FALSE()</f>
        <v>0</v>
      </c>
      <c r="M588" s="1" t="s">
        <v>35</v>
      </c>
      <c r="N588" s="1" t="s">
        <v>41</v>
      </c>
      <c r="Y588" s="2" t="n">
        <v>41628</v>
      </c>
      <c r="AA588" s="1" t="n">
        <f aca="false">FALSE()</f>
        <v>0</v>
      </c>
      <c r="AB588" s="1" t="n">
        <f aca="false">FALSE()</f>
        <v>0</v>
      </c>
      <c r="AE588" s="1" t="n">
        <v>-1</v>
      </c>
    </row>
    <row r="589" customFormat="false" ht="15" hidden="false" customHeight="false" outlineLevel="0" collapsed="false">
      <c r="A589" s="1" t="n">
        <v>529</v>
      </c>
      <c r="B589" s="1" t="n">
        <v>588</v>
      </c>
      <c r="C589" s="1" t="n">
        <v>576</v>
      </c>
      <c r="D589" s="1" t="s">
        <v>1829</v>
      </c>
      <c r="E589" s="1" t="s">
        <v>106</v>
      </c>
      <c r="F589" s="1" t="s">
        <v>1830</v>
      </c>
      <c r="G589" s="1" t="n">
        <v>2001</v>
      </c>
      <c r="J589" s="1" t="s">
        <v>1831</v>
      </c>
      <c r="L589" s="1" t="n">
        <f aca="false">FALSE()</f>
        <v>0</v>
      </c>
      <c r="M589" s="1" t="s">
        <v>529</v>
      </c>
      <c r="N589" s="1" t="s">
        <v>41</v>
      </c>
      <c r="O589" s="3" t="s">
        <v>1832</v>
      </c>
      <c r="Y589" s="2" t="n">
        <v>41628</v>
      </c>
      <c r="AA589" s="1" t="n">
        <f aca="false">FALSE()</f>
        <v>0</v>
      </c>
      <c r="AB589" s="1" t="n">
        <f aca="false">FALSE()</f>
        <v>0</v>
      </c>
      <c r="AC589" s="1" t="s">
        <v>1833</v>
      </c>
      <c r="AE589" s="1"/>
    </row>
    <row r="590" customFormat="false" ht="15" hidden="false" customHeight="false" outlineLevel="0" collapsed="false">
      <c r="A590" s="1" t="n">
        <v>530</v>
      </c>
      <c r="B590" s="1" t="n">
        <v>589</v>
      </c>
      <c r="C590" s="1" t="n">
        <v>577</v>
      </c>
      <c r="D590" s="1" t="s">
        <v>1834</v>
      </c>
      <c r="E590" s="1" t="s">
        <v>106</v>
      </c>
      <c r="F590" s="1" t="s">
        <v>1835</v>
      </c>
      <c r="G590" s="1" t="n">
        <v>2001</v>
      </c>
      <c r="J590" s="1" t="s">
        <v>1836</v>
      </c>
      <c r="L590" s="1" t="n">
        <f aca="false">FALSE()</f>
        <v>0</v>
      </c>
      <c r="M590" s="1" t="s">
        <v>35</v>
      </c>
      <c r="N590" s="1" t="s">
        <v>41</v>
      </c>
      <c r="Y590" s="2" t="n">
        <v>41628</v>
      </c>
      <c r="AA590" s="1" t="n">
        <f aca="false">FALSE()</f>
        <v>0</v>
      </c>
      <c r="AB590" s="1" t="n">
        <f aca="false">FALSE()</f>
        <v>0</v>
      </c>
      <c r="AE590" s="1"/>
    </row>
    <row r="591" customFormat="false" ht="15" hidden="false" customHeight="false" outlineLevel="0" collapsed="false">
      <c r="A591" s="1" t="n">
        <v>531</v>
      </c>
      <c r="B591" s="1" t="n">
        <v>590</v>
      </c>
      <c r="C591" s="1" t="n">
        <v>578</v>
      </c>
      <c r="D591" s="1" t="s">
        <v>1837</v>
      </c>
      <c r="E591" s="1" t="s">
        <v>106</v>
      </c>
      <c r="F591" s="1" t="s">
        <v>1838</v>
      </c>
      <c r="G591" s="1" t="n">
        <v>2001</v>
      </c>
      <c r="J591" s="1" t="s">
        <v>1839</v>
      </c>
      <c r="L591" s="1" t="n">
        <f aca="false">FALSE()</f>
        <v>0</v>
      </c>
      <c r="M591" s="1" t="s">
        <v>35</v>
      </c>
      <c r="N591" s="1" t="s">
        <v>41</v>
      </c>
      <c r="Y591" s="2" t="n">
        <v>41628</v>
      </c>
      <c r="AA591" s="1" t="n">
        <f aca="false">FALSE()</f>
        <v>0</v>
      </c>
      <c r="AB591" s="1" t="n">
        <f aca="false">FALSE()</f>
        <v>0</v>
      </c>
      <c r="AE591" s="1" t="n">
        <v>-1</v>
      </c>
    </row>
    <row r="592" customFormat="false" ht="15" hidden="false" customHeight="false" outlineLevel="0" collapsed="false">
      <c r="A592" s="1" t="n">
        <v>458</v>
      </c>
      <c r="B592" s="1" t="n">
        <v>591</v>
      </c>
      <c r="C592" s="1" t="n">
        <v>579</v>
      </c>
      <c r="D592" s="1" t="s">
        <v>1582</v>
      </c>
      <c r="E592" s="1" t="s">
        <v>106</v>
      </c>
      <c r="F592" s="1" t="s">
        <v>1840</v>
      </c>
      <c r="G592" s="1" t="n">
        <v>1999</v>
      </c>
      <c r="J592" s="1" t="s">
        <v>1841</v>
      </c>
      <c r="L592" s="1" t="n">
        <f aca="false">FALSE()</f>
        <v>0</v>
      </c>
      <c r="M592" s="1" t="s">
        <v>35</v>
      </c>
      <c r="N592" s="1" t="s">
        <v>41</v>
      </c>
      <c r="Y592" s="2" t="n">
        <v>41628</v>
      </c>
      <c r="AA592" s="1" t="n">
        <f aca="false">FALSE()</f>
        <v>0</v>
      </c>
      <c r="AB592" s="1" t="n">
        <f aca="false">FALSE()</f>
        <v>0</v>
      </c>
      <c r="AE592" s="1" t="n">
        <v>-1</v>
      </c>
    </row>
    <row r="593" customFormat="false" ht="15" hidden="false" customHeight="false" outlineLevel="0" collapsed="false">
      <c r="A593" s="1" t="n">
        <v>76</v>
      </c>
      <c r="B593" s="1" t="n">
        <v>592</v>
      </c>
      <c r="C593" s="1" t="n">
        <v>580</v>
      </c>
      <c r="D593" s="1" t="s">
        <v>1842</v>
      </c>
      <c r="E593" s="1" t="s">
        <v>106</v>
      </c>
      <c r="F593" s="1" t="s">
        <v>1843</v>
      </c>
      <c r="G593" s="1" t="n">
        <v>1999</v>
      </c>
      <c r="J593" s="1" t="s">
        <v>1844</v>
      </c>
      <c r="L593" s="1" t="n">
        <f aca="false">FALSE()</f>
        <v>0</v>
      </c>
      <c r="M593" s="1" t="s">
        <v>35</v>
      </c>
      <c r="N593" s="1" t="s">
        <v>41</v>
      </c>
      <c r="Y593" s="2" t="n">
        <v>41628</v>
      </c>
      <c r="AA593" s="1" t="n">
        <f aca="false">FALSE()</f>
        <v>0</v>
      </c>
      <c r="AB593" s="1" t="n">
        <f aca="false">FALSE()</f>
        <v>0</v>
      </c>
      <c r="AE593" s="1" t="n">
        <v>-1</v>
      </c>
    </row>
    <row r="594" customFormat="false" ht="15" hidden="false" customHeight="false" outlineLevel="0" collapsed="false">
      <c r="A594" s="1" t="n">
        <v>533</v>
      </c>
      <c r="B594" s="1" t="n">
        <v>593</v>
      </c>
      <c r="C594" s="1" t="n">
        <v>581</v>
      </c>
      <c r="D594" s="1"/>
      <c r="E594" s="1" t="s">
        <v>1845</v>
      </c>
      <c r="F594" s="1" t="s">
        <v>1846</v>
      </c>
      <c r="G594" s="1" t="n">
        <v>2005</v>
      </c>
      <c r="J594" s="1" t="s">
        <v>1847</v>
      </c>
      <c r="L594" s="1" t="n">
        <f aca="false">FALSE()</f>
        <v>0</v>
      </c>
      <c r="M594" s="1" t="s">
        <v>35</v>
      </c>
      <c r="N594" s="1" t="s">
        <v>41</v>
      </c>
      <c r="Y594" s="2" t="n">
        <v>41628</v>
      </c>
      <c r="AA594" s="1" t="n">
        <f aca="false">FALSE()</f>
        <v>0</v>
      </c>
      <c r="AB594" s="1" t="n">
        <f aca="false">FALSE()</f>
        <v>0</v>
      </c>
      <c r="AE594" s="1" t="n">
        <v>-1</v>
      </c>
    </row>
    <row r="595" customFormat="false" ht="15" hidden="false" customHeight="false" outlineLevel="0" collapsed="false">
      <c r="A595" s="1" t="n">
        <v>534</v>
      </c>
      <c r="B595" s="1" t="n">
        <v>594</v>
      </c>
      <c r="C595" s="1" t="n">
        <v>582</v>
      </c>
      <c r="D595" s="1" t="s">
        <v>1848</v>
      </c>
      <c r="E595" s="1" t="s">
        <v>537</v>
      </c>
      <c r="F595" s="1" t="s">
        <v>1849</v>
      </c>
      <c r="G595" s="1" t="n">
        <v>2004</v>
      </c>
      <c r="J595" s="1" t="s">
        <v>1850</v>
      </c>
      <c r="L595" s="1" t="n">
        <f aca="false">FALSE()</f>
        <v>0</v>
      </c>
      <c r="M595" s="1" t="s">
        <v>35</v>
      </c>
      <c r="N595" s="1" t="s">
        <v>41</v>
      </c>
      <c r="Y595" s="2" t="n">
        <v>41628</v>
      </c>
      <c r="AA595" s="1" t="n">
        <f aca="false">FALSE()</f>
        <v>0</v>
      </c>
      <c r="AB595" s="1" t="n">
        <f aca="false">FALSE()</f>
        <v>0</v>
      </c>
      <c r="AE595" s="1" t="n">
        <v>-1</v>
      </c>
    </row>
    <row r="596" customFormat="false" ht="15" hidden="false" customHeight="false" outlineLevel="0" collapsed="false">
      <c r="A596" s="1" t="n">
        <v>535</v>
      </c>
      <c r="B596" s="1" t="n">
        <v>595</v>
      </c>
      <c r="C596" s="1" t="n">
        <v>583</v>
      </c>
      <c r="D596" s="1" t="s">
        <v>1851</v>
      </c>
      <c r="E596" s="1" t="s">
        <v>537</v>
      </c>
      <c r="F596" s="1" t="s">
        <v>1852</v>
      </c>
      <c r="G596" s="1" t="n">
        <v>2004</v>
      </c>
      <c r="J596" s="1" t="s">
        <v>1853</v>
      </c>
      <c r="L596" s="1" t="n">
        <f aca="false">FALSE()</f>
        <v>0</v>
      </c>
      <c r="M596" s="1" t="s">
        <v>35</v>
      </c>
      <c r="N596" s="1" t="s">
        <v>41</v>
      </c>
      <c r="Y596" s="2" t="n">
        <v>41631</v>
      </c>
      <c r="AA596" s="1" t="n">
        <f aca="false">FALSE()</f>
        <v>0</v>
      </c>
      <c r="AB596" s="1" t="n">
        <f aca="false">FALSE()</f>
        <v>0</v>
      </c>
      <c r="AE596" s="1" t="n">
        <v>-1</v>
      </c>
    </row>
    <row r="597" customFormat="false" ht="15" hidden="false" customHeight="false" outlineLevel="0" collapsed="false">
      <c r="A597" s="1" t="n">
        <v>536</v>
      </c>
      <c r="B597" s="1" t="n">
        <v>596</v>
      </c>
      <c r="C597" s="1" t="n">
        <v>584</v>
      </c>
      <c r="E597" s="1" t="s">
        <v>537</v>
      </c>
      <c r="F597" s="1" t="s">
        <v>1854</v>
      </c>
      <c r="G597" s="1" t="n">
        <v>2004</v>
      </c>
      <c r="J597" s="1" t="s">
        <v>1855</v>
      </c>
      <c r="L597" s="1" t="n">
        <f aca="false">FALSE()</f>
        <v>0</v>
      </c>
      <c r="M597" s="1" t="s">
        <v>35</v>
      </c>
      <c r="N597" s="1" t="s">
        <v>41</v>
      </c>
      <c r="Y597" s="2" t="n">
        <v>41631</v>
      </c>
      <c r="AA597" s="1" t="n">
        <f aca="false">FALSE()</f>
        <v>0</v>
      </c>
      <c r="AB597" s="1" t="n">
        <f aca="false">FALSE()</f>
        <v>0</v>
      </c>
      <c r="AC597" s="1"/>
      <c r="AE597" s="1" t="n">
        <v>-1</v>
      </c>
    </row>
    <row r="598" customFormat="false" ht="15" hidden="false" customHeight="false" outlineLevel="0" collapsed="false">
      <c r="A598" s="1" t="n">
        <v>537</v>
      </c>
      <c r="B598" s="1" t="n">
        <v>597</v>
      </c>
      <c r="C598" s="1" t="n">
        <v>585</v>
      </c>
      <c r="D598" s="1"/>
      <c r="E598" s="1" t="s">
        <v>537</v>
      </c>
      <c r="F598" s="1" t="s">
        <v>1856</v>
      </c>
      <c r="G598" s="1" t="n">
        <v>2004</v>
      </c>
      <c r="J598" s="1" t="s">
        <v>1857</v>
      </c>
      <c r="L598" s="1" t="n">
        <f aca="false">FALSE()</f>
        <v>0</v>
      </c>
      <c r="M598" s="1" t="s">
        <v>35</v>
      </c>
      <c r="N598" s="1" t="s">
        <v>41</v>
      </c>
      <c r="Y598" s="2" t="n">
        <v>41631</v>
      </c>
      <c r="AA598" s="1" t="n">
        <f aca="false">FALSE()</f>
        <v>0</v>
      </c>
      <c r="AB598" s="1" t="n">
        <f aca="false">FALSE()</f>
        <v>0</v>
      </c>
      <c r="AE598" s="1" t="n">
        <v>-1</v>
      </c>
    </row>
    <row r="599" customFormat="false" ht="15" hidden="false" customHeight="false" outlineLevel="0" collapsed="false">
      <c r="A599" s="1" t="n">
        <v>538</v>
      </c>
      <c r="B599" s="1" t="n">
        <v>598</v>
      </c>
      <c r="C599" s="1" t="n">
        <v>586</v>
      </c>
      <c r="D599" s="1" t="s">
        <v>1858</v>
      </c>
      <c r="E599" s="1" t="s">
        <v>537</v>
      </c>
      <c r="F599" s="1" t="s">
        <v>1859</v>
      </c>
      <c r="G599" s="1" t="n">
        <v>2003</v>
      </c>
      <c r="J599" s="1" t="s">
        <v>1860</v>
      </c>
      <c r="L599" s="1" t="n">
        <f aca="false">FALSE()</f>
        <v>0</v>
      </c>
      <c r="M599" s="1" t="s">
        <v>35</v>
      </c>
      <c r="N599" s="1" t="s">
        <v>41</v>
      </c>
      <c r="Y599" s="2" t="n">
        <v>41631</v>
      </c>
      <c r="AA599" s="1" t="n">
        <f aca="false">FALSE()</f>
        <v>0</v>
      </c>
      <c r="AB599" s="1" t="n">
        <f aca="false">FALSE()</f>
        <v>0</v>
      </c>
      <c r="AE599" s="1" t="n">
        <v>-1</v>
      </c>
    </row>
    <row r="600" customFormat="false" ht="15" hidden="false" customHeight="false" outlineLevel="0" collapsed="false">
      <c r="A600" s="1" t="n">
        <v>539</v>
      </c>
      <c r="B600" s="1" t="n">
        <v>599</v>
      </c>
      <c r="C600" s="1" t="n">
        <v>587</v>
      </c>
      <c r="D600" s="1" t="s">
        <v>1861</v>
      </c>
      <c r="E600" s="1" t="s">
        <v>537</v>
      </c>
      <c r="F600" s="1" t="s">
        <v>1862</v>
      </c>
      <c r="G600" s="1" t="n">
        <v>2003</v>
      </c>
      <c r="J600" s="1" t="s">
        <v>1863</v>
      </c>
      <c r="K600" s="1"/>
      <c r="L600" s="1" t="n">
        <f aca="false">FALSE()</f>
        <v>0</v>
      </c>
      <c r="M600" s="1" t="s">
        <v>35</v>
      </c>
      <c r="N600" s="1" t="s">
        <v>41</v>
      </c>
      <c r="Y600" s="2" t="n">
        <v>41631</v>
      </c>
      <c r="AA600" s="1" t="n">
        <f aca="false">FALSE()</f>
        <v>0</v>
      </c>
      <c r="AB600" s="1" t="n">
        <f aca="false">FALSE()</f>
        <v>0</v>
      </c>
      <c r="AE600" s="1" t="n">
        <v>-1</v>
      </c>
    </row>
    <row r="601" customFormat="false" ht="15" hidden="false" customHeight="false" outlineLevel="0" collapsed="false">
      <c r="A601" s="1" t="n">
        <v>540</v>
      </c>
      <c r="B601" s="1" t="n">
        <v>600</v>
      </c>
      <c r="C601" s="1" t="n">
        <v>588</v>
      </c>
      <c r="D601" s="1" t="s">
        <v>1864</v>
      </c>
      <c r="E601" s="1" t="s">
        <v>537</v>
      </c>
      <c r="F601" s="1" t="s">
        <v>1865</v>
      </c>
      <c r="G601" s="1" t="n">
        <v>2003</v>
      </c>
      <c r="J601" s="1" t="s">
        <v>1866</v>
      </c>
      <c r="L601" s="1" t="n">
        <f aca="false">FALSE()</f>
        <v>0</v>
      </c>
      <c r="M601" s="1" t="s">
        <v>35</v>
      </c>
      <c r="N601" s="1" t="s">
        <v>41</v>
      </c>
      <c r="Y601" s="2" t="n">
        <v>41631</v>
      </c>
      <c r="AA601" s="1" t="n">
        <f aca="false">FALSE()</f>
        <v>0</v>
      </c>
      <c r="AB601" s="1" t="n">
        <f aca="false">FALSE()</f>
        <v>0</v>
      </c>
      <c r="AC601" s="1"/>
      <c r="AE601" s="1" t="n">
        <v>-1</v>
      </c>
    </row>
    <row r="602" customFormat="false" ht="15" hidden="false" customHeight="false" outlineLevel="0" collapsed="false">
      <c r="A602" s="1" t="n">
        <v>535</v>
      </c>
      <c r="B602" s="1" t="n">
        <v>601</v>
      </c>
      <c r="C602" s="1" t="n">
        <v>589</v>
      </c>
      <c r="D602" s="1" t="s">
        <v>1867</v>
      </c>
      <c r="E602" s="1" t="s">
        <v>537</v>
      </c>
      <c r="F602" s="1" t="s">
        <v>1868</v>
      </c>
      <c r="G602" s="1" t="n">
        <v>2004</v>
      </c>
      <c r="J602" s="1" t="s">
        <v>1869</v>
      </c>
      <c r="L602" s="1" t="n">
        <f aca="false">FALSE()</f>
        <v>0</v>
      </c>
      <c r="M602" s="1" t="s">
        <v>35</v>
      </c>
      <c r="N602" s="1" t="s">
        <v>41</v>
      </c>
      <c r="Y602" s="2" t="n">
        <v>41631</v>
      </c>
      <c r="AA602" s="1" t="n">
        <f aca="false">FALSE()</f>
        <v>0</v>
      </c>
      <c r="AB602" s="1" t="n">
        <f aca="false">FALSE()</f>
        <v>0</v>
      </c>
      <c r="AE602" s="1" t="n">
        <v>-1</v>
      </c>
    </row>
    <row r="603" customFormat="false" ht="15" hidden="false" customHeight="false" outlineLevel="0" collapsed="false">
      <c r="A603" s="1" t="n">
        <v>549</v>
      </c>
      <c r="B603" s="1" t="n">
        <v>602</v>
      </c>
      <c r="C603" s="1" t="n">
        <v>590</v>
      </c>
      <c r="E603" s="1" t="s">
        <v>537</v>
      </c>
      <c r="F603" s="1" t="s">
        <v>1870</v>
      </c>
      <c r="G603" s="1" t="n">
        <v>2004</v>
      </c>
      <c r="J603" s="1" t="s">
        <v>1871</v>
      </c>
      <c r="L603" s="1" t="n">
        <f aca="false">FALSE()</f>
        <v>0</v>
      </c>
      <c r="M603" s="1" t="s">
        <v>35</v>
      </c>
      <c r="N603" s="1" t="s">
        <v>41</v>
      </c>
      <c r="Y603" s="2" t="n">
        <v>41631</v>
      </c>
      <c r="AA603" s="1" t="n">
        <f aca="false">FALSE()</f>
        <v>0</v>
      </c>
      <c r="AB603" s="1" t="n">
        <f aca="false">FALSE()</f>
        <v>0</v>
      </c>
      <c r="AE603" s="1" t="n">
        <v>-1</v>
      </c>
    </row>
    <row r="604" customFormat="false" ht="15" hidden="false" customHeight="false" outlineLevel="0" collapsed="false">
      <c r="A604" s="1" t="n">
        <v>550</v>
      </c>
      <c r="B604" s="1" t="n">
        <v>603</v>
      </c>
      <c r="C604" s="1" t="n">
        <v>591</v>
      </c>
      <c r="D604" s="1" t="s">
        <v>1872</v>
      </c>
      <c r="E604" s="1" t="s">
        <v>537</v>
      </c>
      <c r="F604" s="1" t="s">
        <v>1873</v>
      </c>
      <c r="G604" s="1" t="n">
        <v>2002</v>
      </c>
      <c r="J604" s="1" t="s">
        <v>1874</v>
      </c>
      <c r="L604" s="1" t="n">
        <f aca="false">FALSE()</f>
        <v>0</v>
      </c>
      <c r="M604" s="1" t="s">
        <v>35</v>
      </c>
      <c r="N604" s="1" t="s">
        <v>41</v>
      </c>
      <c r="Y604" s="2" t="n">
        <v>41631</v>
      </c>
      <c r="AA604" s="1" t="n">
        <f aca="false">FALSE()</f>
        <v>0</v>
      </c>
      <c r="AB604" s="1" t="n">
        <f aca="false">FALSE()</f>
        <v>0</v>
      </c>
      <c r="AE604" s="1" t="n">
        <v>-1</v>
      </c>
    </row>
    <row r="605" customFormat="false" ht="15" hidden="false" customHeight="false" outlineLevel="0" collapsed="false">
      <c r="A605" s="1" t="n">
        <v>551</v>
      </c>
      <c r="B605" s="1" t="n">
        <v>604</v>
      </c>
      <c r="C605" s="1" t="n">
        <v>592</v>
      </c>
      <c r="D605" s="1" t="s">
        <v>1875</v>
      </c>
      <c r="E605" s="1" t="s">
        <v>537</v>
      </c>
      <c r="F605" s="1" t="s">
        <v>1876</v>
      </c>
      <c r="G605" s="1" t="n">
        <v>2002</v>
      </c>
      <c r="J605" s="1" t="s">
        <v>1877</v>
      </c>
      <c r="L605" s="1" t="n">
        <f aca="false">FALSE()</f>
        <v>0</v>
      </c>
      <c r="M605" s="1" t="s">
        <v>35</v>
      </c>
      <c r="N605" s="1" t="s">
        <v>41</v>
      </c>
      <c r="Y605" s="2" t="n">
        <v>41631</v>
      </c>
      <c r="AA605" s="1" t="n">
        <f aca="false">FALSE()</f>
        <v>0</v>
      </c>
      <c r="AB605" s="1" t="n">
        <f aca="false">FALSE()</f>
        <v>0</v>
      </c>
      <c r="AE605" s="1" t="n">
        <v>-1</v>
      </c>
    </row>
    <row r="606" customFormat="false" ht="15" hidden="false" customHeight="false" outlineLevel="0" collapsed="false">
      <c r="A606" s="1" t="n">
        <v>552</v>
      </c>
      <c r="B606" s="1" t="n">
        <v>605</v>
      </c>
      <c r="C606" s="1" t="n">
        <v>593</v>
      </c>
      <c r="D606" s="1" t="s">
        <v>1878</v>
      </c>
      <c r="E606" s="1" t="s">
        <v>537</v>
      </c>
      <c r="F606" s="1" t="s">
        <v>1879</v>
      </c>
      <c r="G606" s="1" t="n">
        <v>2002</v>
      </c>
      <c r="J606" s="1" t="s">
        <v>1880</v>
      </c>
      <c r="K606" s="1"/>
      <c r="L606" s="1" t="n">
        <f aca="false">FALSE()</f>
        <v>0</v>
      </c>
      <c r="M606" s="1" t="s">
        <v>35</v>
      </c>
      <c r="N606" s="1" t="s">
        <v>41</v>
      </c>
      <c r="Y606" s="2" t="n">
        <v>41631</v>
      </c>
      <c r="AA606" s="1" t="n">
        <f aca="false">FALSE()</f>
        <v>0</v>
      </c>
      <c r="AB606" s="1" t="n">
        <f aca="false">FALSE()</f>
        <v>0</v>
      </c>
      <c r="AE606" s="1" t="n">
        <v>-1</v>
      </c>
    </row>
    <row r="607" customFormat="false" ht="15" hidden="false" customHeight="false" outlineLevel="0" collapsed="false">
      <c r="A607" s="1" t="n">
        <v>546</v>
      </c>
      <c r="B607" s="1" t="n">
        <v>606</v>
      </c>
      <c r="C607" s="1" t="n">
        <v>594</v>
      </c>
      <c r="D607" s="1" t="s">
        <v>1881</v>
      </c>
      <c r="E607" s="1" t="s">
        <v>537</v>
      </c>
      <c r="F607" s="1" t="s">
        <v>1882</v>
      </c>
      <c r="G607" s="1" t="n">
        <v>2002</v>
      </c>
      <c r="J607" s="1" t="s">
        <v>1883</v>
      </c>
      <c r="K607" s="1"/>
      <c r="L607" s="1" t="n">
        <f aca="false">FALSE()</f>
        <v>0</v>
      </c>
      <c r="M607" s="1" t="s">
        <v>35</v>
      </c>
      <c r="N607" s="1" t="s">
        <v>41</v>
      </c>
      <c r="Y607" s="2" t="n">
        <v>41631</v>
      </c>
      <c r="AA607" s="1" t="n">
        <f aca="false">FALSE()</f>
        <v>0</v>
      </c>
      <c r="AB607" s="1" t="n">
        <f aca="false">FALSE()</f>
        <v>0</v>
      </c>
      <c r="AE607" s="1" t="n">
        <v>-1</v>
      </c>
    </row>
    <row r="608" customFormat="false" ht="15" hidden="false" customHeight="false" outlineLevel="0" collapsed="false">
      <c r="A608" s="1" t="n">
        <v>553</v>
      </c>
      <c r="B608" s="1" t="n">
        <v>607</v>
      </c>
      <c r="C608" s="1" t="n">
        <v>595</v>
      </c>
      <c r="D608" s="1" t="s">
        <v>1884</v>
      </c>
      <c r="E608" s="1" t="s">
        <v>537</v>
      </c>
      <c r="F608" s="1" t="s">
        <v>1885</v>
      </c>
      <c r="G608" s="1" t="n">
        <v>2002</v>
      </c>
      <c r="J608" s="1" t="s">
        <v>1886</v>
      </c>
      <c r="L608" s="1" t="n">
        <f aca="false">FALSE()</f>
        <v>0</v>
      </c>
      <c r="M608" s="1" t="s">
        <v>35</v>
      </c>
      <c r="N608" s="1" t="s">
        <v>41</v>
      </c>
      <c r="Y608" s="2" t="n">
        <v>41631</v>
      </c>
      <c r="AA608" s="1" t="n">
        <f aca="false">FALSE()</f>
        <v>0</v>
      </c>
      <c r="AB608" s="1" t="n">
        <f aca="false">FALSE()</f>
        <v>0</v>
      </c>
      <c r="AE608" s="1" t="n">
        <v>-1</v>
      </c>
    </row>
    <row r="609" customFormat="false" ht="15" hidden="false" customHeight="false" outlineLevel="0" collapsed="false">
      <c r="A609" s="1" t="n">
        <v>554</v>
      </c>
      <c r="B609" s="1" t="n">
        <v>608</v>
      </c>
      <c r="C609" s="1" t="n">
        <v>596</v>
      </c>
      <c r="D609" s="1"/>
      <c r="E609" s="1" t="s">
        <v>537</v>
      </c>
      <c r="F609" s="1" t="s">
        <v>1887</v>
      </c>
      <c r="G609" s="1" t="n">
        <v>2002</v>
      </c>
      <c r="J609" s="1" t="s">
        <v>1888</v>
      </c>
      <c r="L609" s="1" t="n">
        <f aca="false">FALSE()</f>
        <v>0</v>
      </c>
      <c r="M609" s="1" t="s">
        <v>35</v>
      </c>
      <c r="N609" s="1" t="s">
        <v>41</v>
      </c>
      <c r="Y609" s="2" t="n">
        <v>41631</v>
      </c>
      <c r="AA609" s="1" t="n">
        <f aca="false">FALSE()</f>
        <v>0</v>
      </c>
      <c r="AB609" s="1" t="n">
        <f aca="false">FALSE()</f>
        <v>0</v>
      </c>
      <c r="AC609" s="1" t="s">
        <v>210</v>
      </c>
      <c r="AE609" s="1" t="n">
        <v>-1</v>
      </c>
    </row>
    <row r="610" customFormat="false" ht="15" hidden="false" customHeight="false" outlineLevel="0" collapsed="false">
      <c r="A610" s="1" t="n">
        <v>555</v>
      </c>
      <c r="B610" s="1" t="n">
        <v>609</v>
      </c>
      <c r="C610" s="1" t="n">
        <v>597</v>
      </c>
      <c r="D610" s="1" t="s">
        <v>1889</v>
      </c>
      <c r="E610" s="1" t="s">
        <v>537</v>
      </c>
      <c r="F610" s="1" t="s">
        <v>1890</v>
      </c>
      <c r="G610" s="1" t="n">
        <v>2002</v>
      </c>
      <c r="J610" s="1" t="s">
        <v>1891</v>
      </c>
      <c r="L610" s="1" t="n">
        <f aca="false">FALSE()</f>
        <v>0</v>
      </c>
      <c r="M610" s="1" t="s">
        <v>35</v>
      </c>
      <c r="N610" s="1" t="s">
        <v>41</v>
      </c>
      <c r="Y610" s="2" t="n">
        <v>41631</v>
      </c>
      <c r="AA610" s="1" t="n">
        <f aca="false">FALSE()</f>
        <v>0</v>
      </c>
      <c r="AB610" s="1" t="n">
        <f aca="false">FALSE()</f>
        <v>0</v>
      </c>
      <c r="AC610" s="1"/>
      <c r="AE610" s="1" t="n">
        <v>-1</v>
      </c>
    </row>
    <row r="611" customFormat="false" ht="15" hidden="false" customHeight="false" outlineLevel="0" collapsed="false">
      <c r="A611" s="1" t="n">
        <v>254</v>
      </c>
      <c r="B611" s="1" t="n">
        <v>610</v>
      </c>
      <c r="C611" s="1" t="n">
        <v>598</v>
      </c>
      <c r="D611" s="1" t="s">
        <v>984</v>
      </c>
      <c r="E611" s="1" t="s">
        <v>133</v>
      </c>
      <c r="F611" s="1" t="s">
        <v>1892</v>
      </c>
      <c r="G611" s="1" t="n">
        <v>1977</v>
      </c>
      <c r="J611" s="1" t="s">
        <v>1893</v>
      </c>
      <c r="L611" s="1" t="n">
        <f aca="false">FALSE()</f>
        <v>0</v>
      </c>
      <c r="M611" s="1" t="s">
        <v>64</v>
      </c>
      <c r="N611" s="1" t="s">
        <v>41</v>
      </c>
      <c r="Y611" s="2" t="n">
        <v>41631</v>
      </c>
      <c r="AA611" s="1" t="n">
        <f aca="false">FALSE()</f>
        <v>0</v>
      </c>
      <c r="AB611" s="1" t="n">
        <f aca="false">FALSE()</f>
        <v>0</v>
      </c>
      <c r="AE611" s="1"/>
    </row>
    <row r="612" customFormat="false" ht="15" hidden="false" customHeight="false" outlineLevel="0" collapsed="false">
      <c r="A612" s="1" t="n">
        <v>556</v>
      </c>
      <c r="B612" s="1" t="n">
        <v>611</v>
      </c>
      <c r="C612" s="1" t="n">
        <v>599</v>
      </c>
      <c r="D612" s="1" t="s">
        <v>1894</v>
      </c>
      <c r="E612" s="1"/>
      <c r="F612" s="1" t="s">
        <v>1895</v>
      </c>
      <c r="G612" s="1" t="n">
        <v>2000</v>
      </c>
      <c r="J612" s="1" t="s">
        <v>1896</v>
      </c>
      <c r="K612" s="1" t="s">
        <v>115</v>
      </c>
      <c r="L612" s="1" t="n">
        <f aca="false">FALSE()</f>
        <v>0</v>
      </c>
      <c r="M612" s="1" t="s">
        <v>35</v>
      </c>
      <c r="N612" s="1" t="s">
        <v>41</v>
      </c>
      <c r="Y612" s="2" t="n">
        <v>41631</v>
      </c>
      <c r="AA612" s="1" t="n">
        <f aca="false">FALSE()</f>
        <v>0</v>
      </c>
      <c r="AB612" s="1" t="n">
        <f aca="false">FALSE()</f>
        <v>0</v>
      </c>
      <c r="AE612" s="1" t="n">
        <v>-1</v>
      </c>
    </row>
    <row r="613" customFormat="false" ht="15" hidden="false" customHeight="false" outlineLevel="0" collapsed="false">
      <c r="A613" s="1" t="n">
        <v>260</v>
      </c>
      <c r="B613" s="1" t="n">
        <v>612</v>
      </c>
      <c r="C613" s="1" t="n">
        <v>600</v>
      </c>
      <c r="D613" s="1"/>
      <c r="E613" s="1" t="s">
        <v>1897</v>
      </c>
      <c r="F613" s="1" t="s">
        <v>1898</v>
      </c>
      <c r="G613" s="1" t="n">
        <v>2004</v>
      </c>
      <c r="J613" s="1" t="s">
        <v>1899</v>
      </c>
      <c r="L613" s="1" t="n">
        <f aca="false">FALSE()</f>
        <v>0</v>
      </c>
      <c r="M613" s="1" t="s">
        <v>35</v>
      </c>
      <c r="N613" s="1" t="s">
        <v>41</v>
      </c>
      <c r="Y613" s="2" t="n">
        <v>41641</v>
      </c>
      <c r="AA613" s="1" t="n">
        <f aca="false">FALSE()</f>
        <v>0</v>
      </c>
      <c r="AB613" s="1" t="n">
        <f aca="false">FALSE()</f>
        <v>0</v>
      </c>
      <c r="AC613" s="1" t="s">
        <v>226</v>
      </c>
      <c r="AE613" s="1" t="n">
        <v>-1</v>
      </c>
    </row>
    <row r="614" customFormat="false" ht="15" hidden="false" customHeight="false" outlineLevel="0" collapsed="false">
      <c r="A614" s="1" t="n">
        <v>557</v>
      </c>
      <c r="B614" s="1" t="n">
        <v>613</v>
      </c>
      <c r="C614" s="1" t="n">
        <v>601</v>
      </c>
      <c r="D614" s="1" t="s">
        <v>1900</v>
      </c>
      <c r="E614" s="1" t="s">
        <v>1901</v>
      </c>
      <c r="F614" s="1" t="s">
        <v>1902</v>
      </c>
      <c r="G614" s="1" t="n">
        <v>1994</v>
      </c>
      <c r="J614" s="1" t="s">
        <v>1903</v>
      </c>
      <c r="L614" s="1" t="n">
        <f aca="false">FALSE()</f>
        <v>0</v>
      </c>
      <c r="M614" s="1" t="s">
        <v>64</v>
      </c>
      <c r="N614" s="1" t="s">
        <v>41</v>
      </c>
      <c r="Y614" s="2" t="n">
        <v>41641</v>
      </c>
      <c r="AA614" s="1" t="n">
        <f aca="false">FALSE()</f>
        <v>0</v>
      </c>
      <c r="AB614" s="1" t="n">
        <f aca="false">FALSE()</f>
        <v>0</v>
      </c>
      <c r="AC614" s="1"/>
      <c r="AE614" s="1"/>
    </row>
    <row r="615" customFormat="false" ht="15" hidden="false" customHeight="false" outlineLevel="0" collapsed="false">
      <c r="A615" s="1" t="n">
        <v>558</v>
      </c>
      <c r="B615" s="1" t="n">
        <v>614</v>
      </c>
      <c r="C615" s="1" t="n">
        <v>602</v>
      </c>
      <c r="D615" s="1"/>
      <c r="E615" s="1" t="s">
        <v>1904</v>
      </c>
      <c r="F615" s="1" t="s">
        <v>1905</v>
      </c>
      <c r="G615" s="1" t="n">
        <v>1999</v>
      </c>
      <c r="J615" s="1" t="s">
        <v>1906</v>
      </c>
      <c r="L615" s="1" t="n">
        <f aca="false">FALSE()</f>
        <v>0</v>
      </c>
      <c r="M615" s="1" t="s">
        <v>64</v>
      </c>
      <c r="N615" s="1" t="s">
        <v>41</v>
      </c>
      <c r="P615" s="1"/>
      <c r="Y615" s="2" t="n">
        <v>41641</v>
      </c>
      <c r="AA615" s="1" t="n">
        <f aca="false">FALSE()</f>
        <v>0</v>
      </c>
      <c r="AB615" s="1" t="n">
        <f aca="false">FALSE()</f>
        <v>0</v>
      </c>
      <c r="AE615" s="1"/>
    </row>
    <row r="616" customFormat="false" ht="15" hidden="false" customHeight="false" outlineLevel="0" collapsed="false">
      <c r="A616" s="1" t="n">
        <v>208</v>
      </c>
      <c r="B616" s="1" t="n">
        <v>615</v>
      </c>
      <c r="C616" s="1" t="n">
        <v>603</v>
      </c>
      <c r="D616" s="1" t="s">
        <v>1907</v>
      </c>
      <c r="E616" s="1" t="s">
        <v>1219</v>
      </c>
      <c r="F616" s="1" t="s">
        <v>1908</v>
      </c>
      <c r="G616" s="1" t="n">
        <v>1972</v>
      </c>
      <c r="J616" s="1" t="s">
        <v>1909</v>
      </c>
      <c r="L616" s="1" t="n">
        <f aca="false">FALSE()</f>
        <v>0</v>
      </c>
      <c r="M616" s="1" t="s">
        <v>64</v>
      </c>
      <c r="N616" s="1" t="s">
        <v>41</v>
      </c>
      <c r="Y616" s="2" t="n">
        <v>41641</v>
      </c>
      <c r="AA616" s="1" t="n">
        <f aca="false">FALSE()</f>
        <v>0</v>
      </c>
      <c r="AB616" s="1" t="n">
        <f aca="false">FALSE()</f>
        <v>0</v>
      </c>
      <c r="AC616" s="1"/>
      <c r="AE616" s="1"/>
    </row>
    <row r="617" customFormat="false" ht="15" hidden="false" customHeight="false" outlineLevel="0" collapsed="false">
      <c r="A617" s="1" t="n">
        <v>559</v>
      </c>
      <c r="B617" s="1" t="n">
        <v>616</v>
      </c>
      <c r="C617" s="1" t="n">
        <v>604</v>
      </c>
      <c r="D617" s="1" t="s">
        <v>1910</v>
      </c>
      <c r="E617" s="1" t="s">
        <v>511</v>
      </c>
      <c r="F617" s="1" t="s">
        <v>1911</v>
      </c>
      <c r="G617" s="1" t="n">
        <v>2001</v>
      </c>
      <c r="J617" s="1" t="s">
        <v>1912</v>
      </c>
      <c r="L617" s="1" t="n">
        <f aca="false">FALSE()</f>
        <v>0</v>
      </c>
      <c r="M617" s="1" t="s">
        <v>64</v>
      </c>
      <c r="N617" s="1" t="s">
        <v>41</v>
      </c>
      <c r="P617" s="1"/>
      <c r="Y617" s="2" t="n">
        <v>41641</v>
      </c>
      <c r="AA617" s="1" t="n">
        <f aca="false">FALSE()</f>
        <v>0</v>
      </c>
      <c r="AB617" s="1" t="n">
        <f aca="false">FALSE()</f>
        <v>0</v>
      </c>
      <c r="AE617" s="1"/>
    </row>
    <row r="618" customFormat="false" ht="15" hidden="false" customHeight="false" outlineLevel="0" collapsed="false">
      <c r="A618" s="1" t="n">
        <v>560</v>
      </c>
      <c r="B618" s="1" t="n">
        <v>617</v>
      </c>
      <c r="C618" s="1" t="n">
        <v>605</v>
      </c>
      <c r="D618" s="1" t="s">
        <v>1913</v>
      </c>
      <c r="E618" s="1" t="s">
        <v>32</v>
      </c>
      <c r="F618" s="1" t="s">
        <v>1914</v>
      </c>
      <c r="G618" s="1" t="n">
        <v>1985</v>
      </c>
      <c r="J618" s="1" t="s">
        <v>1915</v>
      </c>
      <c r="K618" s="1" t="s">
        <v>63</v>
      </c>
      <c r="L618" s="1" t="n">
        <f aca="false">FALSE()</f>
        <v>0</v>
      </c>
      <c r="M618" s="1" t="s">
        <v>64</v>
      </c>
      <c r="N618" s="1" t="s">
        <v>41</v>
      </c>
      <c r="P618" s="1"/>
      <c r="Y618" s="2" t="n">
        <v>41641</v>
      </c>
      <c r="AA618" s="1" t="n">
        <f aca="false">FALSE()</f>
        <v>0</v>
      </c>
      <c r="AB618" s="1" t="n">
        <f aca="false">FALSE()</f>
        <v>0</v>
      </c>
      <c r="AE618" s="1"/>
    </row>
    <row r="619" customFormat="false" ht="15" hidden="false" customHeight="false" outlineLevel="0" collapsed="false">
      <c r="A619" s="1" t="n">
        <v>561</v>
      </c>
      <c r="B619" s="1" t="n">
        <v>618</v>
      </c>
      <c r="C619" s="1" t="n">
        <v>606</v>
      </c>
      <c r="D619" s="1" t="s">
        <v>1916</v>
      </c>
      <c r="E619" s="1" t="s">
        <v>1917</v>
      </c>
      <c r="F619" s="1" t="s">
        <v>1918</v>
      </c>
      <c r="G619" s="1" t="n">
        <v>1985</v>
      </c>
      <c r="J619" s="1" t="s">
        <v>1919</v>
      </c>
      <c r="K619" s="1" t="s">
        <v>63</v>
      </c>
      <c r="L619" s="1" t="n">
        <f aca="false">FALSE()</f>
        <v>0</v>
      </c>
      <c r="M619" s="1" t="s">
        <v>64</v>
      </c>
      <c r="N619" s="1" t="s">
        <v>41</v>
      </c>
      <c r="P619" s="1"/>
      <c r="Y619" s="2" t="n">
        <v>41641</v>
      </c>
      <c r="AA619" s="1" t="n">
        <f aca="false">FALSE()</f>
        <v>0</v>
      </c>
      <c r="AB619" s="1" t="n">
        <f aca="false">FALSE()</f>
        <v>0</v>
      </c>
    </row>
    <row r="620" customFormat="false" ht="15" hidden="false" customHeight="false" outlineLevel="0" collapsed="false">
      <c r="A620" s="1" t="n">
        <v>562</v>
      </c>
      <c r="B620" s="1" t="n">
        <v>619</v>
      </c>
      <c r="C620" s="1" t="n">
        <v>607</v>
      </c>
      <c r="D620" s="1" t="s">
        <v>1920</v>
      </c>
      <c r="E620" s="1" t="s">
        <v>51</v>
      </c>
      <c r="F620" s="1" t="s">
        <v>1921</v>
      </c>
      <c r="G620" s="1" t="n">
        <v>2003</v>
      </c>
      <c r="J620" s="1" t="s">
        <v>1922</v>
      </c>
      <c r="L620" s="1" t="n">
        <f aca="false">FALSE()</f>
        <v>0</v>
      </c>
      <c r="M620" s="1" t="s">
        <v>35</v>
      </c>
      <c r="N620" s="1" t="s">
        <v>41</v>
      </c>
      <c r="P620" s="1"/>
      <c r="Y620" s="2" t="n">
        <v>41641</v>
      </c>
      <c r="AA620" s="1" t="n">
        <f aca="false">FALSE()</f>
        <v>0</v>
      </c>
      <c r="AB620" s="1" t="n">
        <f aca="false">FALSE()</f>
        <v>0</v>
      </c>
      <c r="AC620" s="1"/>
      <c r="AE620" s="1" t="n">
        <v>-1</v>
      </c>
    </row>
    <row r="621" customFormat="false" ht="15" hidden="false" customHeight="false" outlineLevel="0" collapsed="false">
      <c r="A621" s="1" t="n">
        <v>234</v>
      </c>
      <c r="B621" s="1" t="n">
        <v>620</v>
      </c>
      <c r="C621" s="1" t="n">
        <v>608</v>
      </c>
      <c r="D621" s="1" t="s">
        <v>1923</v>
      </c>
      <c r="E621" s="1" t="s">
        <v>51</v>
      </c>
      <c r="F621" s="1" t="s">
        <v>1924</v>
      </c>
      <c r="G621" s="1" t="n">
        <v>2003</v>
      </c>
      <c r="J621" s="1" t="s">
        <v>1925</v>
      </c>
      <c r="K621" s="1"/>
      <c r="L621" s="1" t="n">
        <f aca="false">FALSE()</f>
        <v>0</v>
      </c>
      <c r="M621" s="1" t="s">
        <v>35</v>
      </c>
      <c r="N621" s="1" t="s">
        <v>41</v>
      </c>
      <c r="P621" s="1"/>
      <c r="Y621" s="2" t="n">
        <v>41641</v>
      </c>
      <c r="AA621" s="1" t="n">
        <f aca="false">FALSE()</f>
        <v>0</v>
      </c>
      <c r="AB621" s="1" t="n">
        <f aca="false">FALSE()</f>
        <v>0</v>
      </c>
      <c r="AE621" s="1" t="n">
        <v>-1</v>
      </c>
    </row>
    <row r="622" customFormat="false" ht="15" hidden="false" customHeight="false" outlineLevel="0" collapsed="false">
      <c r="A622" s="1" t="n">
        <v>235</v>
      </c>
      <c r="B622" s="1" t="n">
        <v>621</v>
      </c>
      <c r="C622" s="1" t="n">
        <v>609</v>
      </c>
      <c r="D622" s="1"/>
      <c r="E622" s="1" t="s">
        <v>51</v>
      </c>
      <c r="F622" s="1" t="s">
        <v>1926</v>
      </c>
      <c r="G622" s="1" t="n">
        <v>2003</v>
      </c>
      <c r="J622" s="1" t="s">
        <v>1927</v>
      </c>
      <c r="L622" s="1" t="n">
        <f aca="false">FALSE()</f>
        <v>0</v>
      </c>
      <c r="M622" s="1" t="s">
        <v>35</v>
      </c>
      <c r="N622" s="1" t="s">
        <v>41</v>
      </c>
      <c r="P622" s="1"/>
      <c r="Y622" s="2" t="n">
        <v>41641</v>
      </c>
      <c r="AA622" s="1" t="n">
        <f aca="false">FALSE()</f>
        <v>0</v>
      </c>
      <c r="AB622" s="1" t="n">
        <f aca="false">FALSE()</f>
        <v>0</v>
      </c>
      <c r="AC622" s="1" t="s">
        <v>226</v>
      </c>
      <c r="AE622" s="1" t="n">
        <v>-1</v>
      </c>
    </row>
    <row r="623" customFormat="false" ht="15" hidden="false" customHeight="false" outlineLevel="0" collapsed="false">
      <c r="A623" s="1" t="n">
        <v>236</v>
      </c>
      <c r="B623" s="1" t="n">
        <v>622</v>
      </c>
      <c r="C623" s="1" t="n">
        <v>610</v>
      </c>
      <c r="D623" s="1" t="s">
        <v>1928</v>
      </c>
      <c r="E623" s="1" t="s">
        <v>51</v>
      </c>
      <c r="F623" s="1" t="s">
        <v>1929</v>
      </c>
      <c r="G623" s="1" t="n">
        <v>2003</v>
      </c>
      <c r="J623" s="1" t="s">
        <v>1930</v>
      </c>
      <c r="L623" s="1" t="n">
        <f aca="false">FALSE()</f>
        <v>0</v>
      </c>
      <c r="M623" s="1" t="s">
        <v>35</v>
      </c>
      <c r="N623" s="1" t="s">
        <v>41</v>
      </c>
      <c r="P623" s="1"/>
      <c r="Y623" s="2" t="n">
        <v>41641</v>
      </c>
      <c r="AA623" s="1" t="n">
        <f aca="false">FALSE()</f>
        <v>0</v>
      </c>
      <c r="AB623" s="1" t="n">
        <f aca="false">FALSE()</f>
        <v>0</v>
      </c>
      <c r="AE623" s="1" t="n">
        <v>-1</v>
      </c>
    </row>
    <row r="624" customFormat="false" ht="15" hidden="false" customHeight="false" outlineLevel="0" collapsed="false">
      <c r="A624" s="1" t="n">
        <v>237</v>
      </c>
      <c r="B624" s="1" t="n">
        <v>623</v>
      </c>
      <c r="C624" s="1" t="n">
        <v>611</v>
      </c>
      <c r="D624" s="1" t="s">
        <v>1931</v>
      </c>
      <c r="E624" s="1" t="s">
        <v>51</v>
      </c>
      <c r="F624" s="1" t="s">
        <v>1932</v>
      </c>
      <c r="G624" s="1" t="n">
        <v>2003</v>
      </c>
      <c r="J624" s="1" t="s">
        <v>1933</v>
      </c>
      <c r="L624" s="1" t="n">
        <f aca="false">FALSE()</f>
        <v>0</v>
      </c>
      <c r="M624" s="1" t="s">
        <v>35</v>
      </c>
      <c r="N624" s="1" t="s">
        <v>41</v>
      </c>
      <c r="P624" s="1"/>
      <c r="Y624" s="2" t="n">
        <v>41641</v>
      </c>
      <c r="AA624" s="1" t="n">
        <f aca="false">FALSE()</f>
        <v>0</v>
      </c>
      <c r="AB624" s="1" t="n">
        <f aca="false">FALSE()</f>
        <v>0</v>
      </c>
      <c r="AE624" s="1" t="n">
        <v>-1</v>
      </c>
    </row>
    <row r="625" customFormat="false" ht="15" hidden="false" customHeight="false" outlineLevel="0" collapsed="false">
      <c r="A625" s="1" t="n">
        <v>238</v>
      </c>
      <c r="B625" s="1" t="n">
        <v>624</v>
      </c>
      <c r="C625" s="1" t="n">
        <v>612</v>
      </c>
      <c r="D625" s="1" t="s">
        <v>1934</v>
      </c>
      <c r="E625" s="1" t="s">
        <v>1935</v>
      </c>
      <c r="F625" s="1" t="s">
        <v>1936</v>
      </c>
      <c r="G625" s="1" t="n">
        <v>2006</v>
      </c>
      <c r="J625" s="1" t="s">
        <v>1937</v>
      </c>
      <c r="L625" s="1" t="n">
        <f aca="false">FALSE()</f>
        <v>0</v>
      </c>
      <c r="M625" s="1" t="s">
        <v>35</v>
      </c>
      <c r="N625" s="1" t="s">
        <v>41</v>
      </c>
      <c r="P625" s="1"/>
      <c r="Y625" s="2" t="n">
        <v>41641</v>
      </c>
      <c r="AA625" s="1" t="n">
        <f aca="false">FALSE()</f>
        <v>0</v>
      </c>
      <c r="AB625" s="1" t="n">
        <f aca="false">FALSE()</f>
        <v>0</v>
      </c>
      <c r="AC625" s="1" t="s">
        <v>210</v>
      </c>
      <c r="AE625" s="1" t="n">
        <v>-1</v>
      </c>
    </row>
    <row r="626" customFormat="false" ht="15" hidden="false" customHeight="false" outlineLevel="0" collapsed="false">
      <c r="A626" s="1" t="n">
        <v>108</v>
      </c>
      <c r="B626" s="1" t="n">
        <v>625</v>
      </c>
      <c r="C626" s="1" t="n">
        <v>613</v>
      </c>
      <c r="D626" s="1"/>
      <c r="E626" s="1" t="s">
        <v>1935</v>
      </c>
      <c r="F626" s="1" t="s">
        <v>1938</v>
      </c>
      <c r="G626" s="1" t="n">
        <v>2006</v>
      </c>
      <c r="J626" s="1" t="s">
        <v>1939</v>
      </c>
      <c r="L626" s="1" t="n">
        <f aca="false">FALSE()</f>
        <v>0</v>
      </c>
      <c r="M626" s="1" t="s">
        <v>35</v>
      </c>
      <c r="N626" s="1" t="s">
        <v>41</v>
      </c>
      <c r="P626" s="1"/>
      <c r="Y626" s="2" t="n">
        <v>41641</v>
      </c>
      <c r="AA626" s="1" t="n">
        <f aca="false">FALSE()</f>
        <v>0</v>
      </c>
      <c r="AB626" s="1" t="n">
        <f aca="false">FALSE()</f>
        <v>0</v>
      </c>
      <c r="AC626" s="1" t="s">
        <v>1940</v>
      </c>
      <c r="AE626" s="1" t="n">
        <v>-1</v>
      </c>
    </row>
    <row r="627" customFormat="false" ht="15" hidden="false" customHeight="false" outlineLevel="0" collapsed="false">
      <c r="A627" s="1" t="n">
        <v>239</v>
      </c>
      <c r="B627" s="1" t="n">
        <v>626</v>
      </c>
      <c r="C627" s="1" t="n">
        <v>614</v>
      </c>
      <c r="D627" s="1" t="s">
        <v>1941</v>
      </c>
      <c r="E627" s="1" t="s">
        <v>51</v>
      </c>
      <c r="F627" s="1" t="s">
        <v>1942</v>
      </c>
      <c r="G627" s="1" t="n">
        <v>2003</v>
      </c>
      <c r="J627" s="1" t="s">
        <v>1943</v>
      </c>
      <c r="L627" s="1" t="n">
        <f aca="false">FALSE()</f>
        <v>0</v>
      </c>
      <c r="M627" s="1" t="s">
        <v>35</v>
      </c>
      <c r="N627" s="1" t="s">
        <v>41</v>
      </c>
      <c r="P627" s="1" t="s">
        <v>42</v>
      </c>
      <c r="Y627" s="2" t="n">
        <v>41641</v>
      </c>
      <c r="AA627" s="1" t="n">
        <f aca="false">FALSE()</f>
        <v>0</v>
      </c>
      <c r="AB627" s="1" t="n">
        <f aca="false">FALSE()</f>
        <v>0</v>
      </c>
      <c r="AE627" s="1" t="n">
        <v>-1</v>
      </c>
    </row>
    <row r="628" customFormat="false" ht="15" hidden="false" customHeight="false" outlineLevel="0" collapsed="false">
      <c r="A628" s="1" t="n">
        <v>199</v>
      </c>
      <c r="B628" s="1" t="n">
        <v>627</v>
      </c>
      <c r="C628" s="1" t="n">
        <v>615</v>
      </c>
      <c r="E628" s="1" t="s">
        <v>1935</v>
      </c>
      <c r="F628" s="1" t="s">
        <v>1944</v>
      </c>
      <c r="G628" s="1" t="n">
        <v>2006</v>
      </c>
      <c r="J628" s="1" t="s">
        <v>1945</v>
      </c>
      <c r="L628" s="1" t="n">
        <f aca="false">FALSE()</f>
        <v>0</v>
      </c>
      <c r="M628" s="1" t="s">
        <v>35</v>
      </c>
      <c r="N628" s="1" t="s">
        <v>41</v>
      </c>
      <c r="P628" s="1"/>
      <c r="Y628" s="2" t="n">
        <v>41641</v>
      </c>
      <c r="AA628" s="1" t="n">
        <f aca="false">FALSE()</f>
        <v>0</v>
      </c>
      <c r="AB628" s="1" t="n">
        <f aca="false">FALSE()</f>
        <v>0</v>
      </c>
      <c r="AC628" s="1" t="s">
        <v>210</v>
      </c>
      <c r="AE628" s="1" t="n">
        <v>-1</v>
      </c>
    </row>
    <row r="629" customFormat="false" ht="15" hidden="false" customHeight="false" outlineLevel="0" collapsed="false">
      <c r="A629" s="1" t="n">
        <v>225</v>
      </c>
      <c r="B629" s="1" t="n">
        <v>628</v>
      </c>
      <c r="C629" s="1" t="n">
        <v>616</v>
      </c>
      <c r="D629" s="1" t="s">
        <v>1946</v>
      </c>
      <c r="E629" s="1" t="s">
        <v>51</v>
      </c>
      <c r="F629" s="1" t="s">
        <v>1947</v>
      </c>
      <c r="G629" s="1" t="n">
        <v>2003</v>
      </c>
      <c r="J629" s="1" t="s">
        <v>1948</v>
      </c>
      <c r="L629" s="1" t="n">
        <f aca="false">FALSE()</f>
        <v>0</v>
      </c>
      <c r="M629" s="1" t="s">
        <v>35</v>
      </c>
      <c r="N629" s="1" t="s">
        <v>41</v>
      </c>
      <c r="P629" s="1" t="s">
        <v>42</v>
      </c>
      <c r="Y629" s="2" t="n">
        <v>41641</v>
      </c>
      <c r="AA629" s="1" t="n">
        <f aca="false">FALSE()</f>
        <v>0</v>
      </c>
      <c r="AB629" s="1" t="n">
        <f aca="false">FALSE()</f>
        <v>0</v>
      </c>
      <c r="AE629" s="1" t="n">
        <v>-1</v>
      </c>
    </row>
    <row r="630" customFormat="false" ht="15" hidden="false" customHeight="false" outlineLevel="0" collapsed="false">
      <c r="A630" s="1" t="n">
        <v>241</v>
      </c>
      <c r="B630" s="1" t="n">
        <v>629</v>
      </c>
      <c r="C630" s="1" t="n">
        <v>617</v>
      </c>
      <c r="D630" s="1" t="s">
        <v>1949</v>
      </c>
      <c r="E630" s="1" t="s">
        <v>51</v>
      </c>
      <c r="F630" s="1" t="s">
        <v>1950</v>
      </c>
      <c r="G630" s="1" t="n">
        <v>1993</v>
      </c>
      <c r="J630" s="1" t="s">
        <v>1951</v>
      </c>
      <c r="L630" s="1" t="n">
        <f aca="false">FALSE()</f>
        <v>0</v>
      </c>
      <c r="M630" s="1" t="s">
        <v>35</v>
      </c>
      <c r="N630" s="1" t="s">
        <v>41</v>
      </c>
      <c r="P630" s="1" t="s">
        <v>42</v>
      </c>
      <c r="Y630" s="2" t="n">
        <v>41641</v>
      </c>
      <c r="AA630" s="1" t="n">
        <f aca="false">FALSE()</f>
        <v>0</v>
      </c>
      <c r="AB630" s="1" t="n">
        <f aca="false">FALSE()</f>
        <v>0</v>
      </c>
      <c r="AC630" s="1"/>
      <c r="AE630" s="1" t="n">
        <v>-1</v>
      </c>
    </row>
    <row r="631" customFormat="false" ht="15" hidden="false" customHeight="false" outlineLevel="0" collapsed="false">
      <c r="A631" s="1" t="n">
        <v>516</v>
      </c>
      <c r="B631" s="1" t="n">
        <v>630</v>
      </c>
      <c r="C631" s="1" t="n">
        <v>618</v>
      </c>
      <c r="D631" s="1" t="s">
        <v>1952</v>
      </c>
      <c r="E631" s="1" t="s">
        <v>51</v>
      </c>
      <c r="F631" s="1" t="s">
        <v>1953</v>
      </c>
      <c r="G631" s="1" t="n">
        <v>2007</v>
      </c>
      <c r="J631" s="1" t="s">
        <v>1954</v>
      </c>
      <c r="L631" s="1" t="n">
        <f aca="false">FALSE()</f>
        <v>0</v>
      </c>
      <c r="M631" s="1" t="s">
        <v>64</v>
      </c>
      <c r="N631" s="1"/>
      <c r="P631" s="1" t="s">
        <v>42</v>
      </c>
      <c r="Y631" s="2" t="n">
        <v>41641</v>
      </c>
      <c r="AA631" s="1" t="n">
        <f aca="false">FALSE()</f>
        <v>0</v>
      </c>
      <c r="AB631" s="1" t="n">
        <f aca="false">FALSE()</f>
        <v>0</v>
      </c>
      <c r="AC631" s="1"/>
      <c r="AE631" s="1"/>
    </row>
    <row r="632" customFormat="false" ht="15" hidden="false" customHeight="false" outlineLevel="0" collapsed="false">
      <c r="A632" s="1" t="n">
        <v>156</v>
      </c>
      <c r="B632" s="1" t="n">
        <v>631</v>
      </c>
      <c r="C632" s="1" t="n">
        <v>619</v>
      </c>
      <c r="D632" s="1" t="s">
        <v>1955</v>
      </c>
      <c r="E632" s="1" t="s">
        <v>51</v>
      </c>
      <c r="F632" s="1" t="s">
        <v>1956</v>
      </c>
      <c r="G632" s="1" t="n">
        <v>2009</v>
      </c>
      <c r="J632" s="1" t="s">
        <v>1957</v>
      </c>
      <c r="L632" s="1" t="n">
        <f aca="false">FALSE()</f>
        <v>0</v>
      </c>
      <c r="M632" s="1" t="s">
        <v>1958</v>
      </c>
      <c r="N632" s="1"/>
      <c r="P632" s="1" t="s">
        <v>42</v>
      </c>
      <c r="Y632" s="2" t="n">
        <v>41641</v>
      </c>
      <c r="AA632" s="1" t="n">
        <f aca="false">FALSE()</f>
        <v>0</v>
      </c>
      <c r="AB632" s="1" t="n">
        <f aca="false">FALSE()</f>
        <v>0</v>
      </c>
      <c r="AC632" s="1" t="s">
        <v>65</v>
      </c>
      <c r="AE632" s="1"/>
    </row>
    <row r="633" customFormat="false" ht="15" hidden="false" customHeight="false" outlineLevel="0" collapsed="false">
      <c r="A633" s="1" t="n">
        <v>564</v>
      </c>
      <c r="B633" s="1" t="n">
        <v>632</v>
      </c>
      <c r="C633" s="1" t="n">
        <v>620</v>
      </c>
      <c r="D633" s="1" t="s">
        <v>1959</v>
      </c>
      <c r="E633" s="1" t="s">
        <v>1960</v>
      </c>
      <c r="F633" s="1" t="s">
        <v>1961</v>
      </c>
      <c r="G633" s="1" t="n">
        <v>2000</v>
      </c>
      <c r="J633" s="1" t="s">
        <v>1962</v>
      </c>
      <c r="K633" s="1" t="s">
        <v>63</v>
      </c>
      <c r="L633" s="1" t="n">
        <f aca="false">FALSE()</f>
        <v>0</v>
      </c>
      <c r="M633" s="1" t="s">
        <v>64</v>
      </c>
      <c r="N633" s="1" t="s">
        <v>41</v>
      </c>
      <c r="P633" s="1" t="s">
        <v>42</v>
      </c>
      <c r="Y633" s="2" t="n">
        <v>41641</v>
      </c>
      <c r="AA633" s="1" t="n">
        <f aca="false">FALSE()</f>
        <v>0</v>
      </c>
      <c r="AB633" s="1" t="n">
        <f aca="false">FALSE()</f>
        <v>0</v>
      </c>
      <c r="AE633" s="1"/>
    </row>
    <row r="634" customFormat="false" ht="15" hidden="false" customHeight="false" outlineLevel="0" collapsed="false">
      <c r="A634" s="1" t="n">
        <v>565</v>
      </c>
      <c r="B634" s="1" t="n">
        <v>633</v>
      </c>
      <c r="C634" s="1" t="n">
        <v>621</v>
      </c>
      <c r="D634" s="1" t="s">
        <v>1963</v>
      </c>
      <c r="E634" s="1" t="s">
        <v>171</v>
      </c>
      <c r="F634" s="3" t="s">
        <v>1964</v>
      </c>
      <c r="G634" s="1" t="n">
        <v>2007</v>
      </c>
      <c r="J634" s="1" t="s">
        <v>1965</v>
      </c>
      <c r="L634" s="1" t="n">
        <f aca="false">FALSE()</f>
        <v>0</v>
      </c>
      <c r="M634" s="1" t="s">
        <v>35</v>
      </c>
      <c r="N634" s="1" t="s">
        <v>41</v>
      </c>
      <c r="P634" s="1" t="s">
        <v>42</v>
      </c>
      <c r="Y634" s="2" t="n">
        <v>41641</v>
      </c>
      <c r="AA634" s="1" t="n">
        <f aca="false">FALSE()</f>
        <v>0</v>
      </c>
      <c r="AB634" s="1" t="n">
        <f aca="false">FALSE()</f>
        <v>0</v>
      </c>
      <c r="AE634" s="1" t="n">
        <v>-1</v>
      </c>
    </row>
    <row r="635" customFormat="false" ht="15" hidden="false" customHeight="false" outlineLevel="0" collapsed="false">
      <c r="A635" s="1" t="n">
        <v>566</v>
      </c>
      <c r="B635" s="1" t="n">
        <v>634</v>
      </c>
      <c r="C635" s="1" t="n">
        <v>622</v>
      </c>
      <c r="E635" s="1" t="s">
        <v>171</v>
      </c>
      <c r="F635" s="3" t="s">
        <v>1966</v>
      </c>
      <c r="G635" s="1" t="n">
        <v>2007</v>
      </c>
      <c r="J635" s="1" t="s">
        <v>1967</v>
      </c>
      <c r="L635" s="1" t="n">
        <f aca="false">FALSE()</f>
        <v>0</v>
      </c>
      <c r="M635" s="1" t="s">
        <v>35</v>
      </c>
      <c r="N635" s="1" t="s">
        <v>41</v>
      </c>
      <c r="P635" s="1" t="s">
        <v>42</v>
      </c>
      <c r="Y635" s="2" t="n">
        <v>41641</v>
      </c>
      <c r="AA635" s="1" t="n">
        <f aca="false">FALSE()</f>
        <v>0</v>
      </c>
      <c r="AB635" s="1" t="n">
        <f aca="false">FALSE()</f>
        <v>0</v>
      </c>
      <c r="AC635" s="1"/>
      <c r="AE635" s="1" t="n">
        <v>-1</v>
      </c>
    </row>
    <row r="636" customFormat="false" ht="15" hidden="false" customHeight="false" outlineLevel="0" collapsed="false">
      <c r="A636" s="1" t="n">
        <v>567</v>
      </c>
      <c r="B636" s="1" t="n">
        <v>635</v>
      </c>
      <c r="C636" s="1" t="n">
        <v>623</v>
      </c>
      <c r="D636" s="1" t="s">
        <v>1968</v>
      </c>
      <c r="E636" s="1" t="s">
        <v>1969</v>
      </c>
      <c r="F636" s="1" t="s">
        <v>1970</v>
      </c>
      <c r="G636" s="1" t="n">
        <v>2003</v>
      </c>
      <c r="J636" s="1" t="s">
        <v>1971</v>
      </c>
      <c r="L636" s="1" t="n">
        <f aca="false">FALSE()</f>
        <v>0</v>
      </c>
      <c r="M636" s="1" t="s">
        <v>64</v>
      </c>
      <c r="N636" s="1" t="s">
        <v>41</v>
      </c>
      <c r="O636" s="1"/>
      <c r="P636" s="1" t="s">
        <v>42</v>
      </c>
      <c r="Y636" s="2" t="n">
        <v>41641</v>
      </c>
      <c r="AA636" s="1" t="n">
        <f aca="false">FALSE()</f>
        <v>0</v>
      </c>
      <c r="AB636" s="1" t="n">
        <f aca="false">FALSE()</f>
        <v>0</v>
      </c>
      <c r="AE636" s="1"/>
    </row>
    <row r="637" customFormat="false" ht="15" hidden="false" customHeight="false" outlineLevel="0" collapsed="false">
      <c r="A637" s="1" t="n">
        <v>568</v>
      </c>
      <c r="B637" s="1" t="n">
        <v>636</v>
      </c>
      <c r="C637" s="1" t="n">
        <v>624</v>
      </c>
      <c r="D637" s="1" t="s">
        <v>1972</v>
      </c>
      <c r="E637" s="1" t="s">
        <v>51</v>
      </c>
      <c r="F637" s="1" t="s">
        <v>1973</v>
      </c>
      <c r="G637" s="1" t="n">
        <v>2004</v>
      </c>
      <c r="J637" s="1" t="s">
        <v>1974</v>
      </c>
      <c r="K637" s="1"/>
      <c r="L637" s="1" t="n">
        <f aca="false">FALSE()</f>
        <v>0</v>
      </c>
      <c r="M637" s="1" t="s">
        <v>35</v>
      </c>
      <c r="N637" s="1" t="s">
        <v>41</v>
      </c>
      <c r="P637" s="1" t="s">
        <v>42</v>
      </c>
      <c r="Y637" s="2" t="n">
        <v>41641</v>
      </c>
      <c r="AA637" s="1" t="n">
        <f aca="false">FALSE()</f>
        <v>0</v>
      </c>
      <c r="AB637" s="1" t="n">
        <f aca="false">FALSE()</f>
        <v>0</v>
      </c>
      <c r="AE637" s="1" t="n">
        <v>-1</v>
      </c>
    </row>
    <row r="638" customFormat="false" ht="15" hidden="false" customHeight="false" outlineLevel="0" collapsed="false">
      <c r="A638" s="1" t="n">
        <v>237</v>
      </c>
      <c r="B638" s="1" t="n">
        <v>637</v>
      </c>
      <c r="C638" s="1" t="n">
        <v>625</v>
      </c>
      <c r="D638" s="1" t="s">
        <v>1931</v>
      </c>
      <c r="E638" s="1" t="s">
        <v>51</v>
      </c>
      <c r="F638" s="1" t="s">
        <v>1975</v>
      </c>
      <c r="G638" s="1" t="n">
        <v>2004</v>
      </c>
      <c r="J638" s="1" t="s">
        <v>1976</v>
      </c>
      <c r="K638" s="1"/>
      <c r="L638" s="1" t="n">
        <f aca="false">FALSE()</f>
        <v>0</v>
      </c>
      <c r="M638" s="1" t="s">
        <v>35</v>
      </c>
      <c r="N638" s="1" t="s">
        <v>41</v>
      </c>
      <c r="P638" s="1" t="s">
        <v>42</v>
      </c>
      <c r="Y638" s="2" t="n">
        <v>41641</v>
      </c>
      <c r="AA638" s="1" t="n">
        <f aca="false">FALSE()</f>
        <v>0</v>
      </c>
      <c r="AB638" s="1" t="n">
        <f aca="false">FALSE()</f>
        <v>0</v>
      </c>
      <c r="AE638" s="1" t="n">
        <v>-1</v>
      </c>
    </row>
    <row r="639" customFormat="false" ht="15" hidden="false" customHeight="false" outlineLevel="0" collapsed="false">
      <c r="A639" s="1" t="n">
        <v>569</v>
      </c>
      <c r="B639" s="1" t="n">
        <v>638</v>
      </c>
      <c r="C639" s="1" t="n">
        <v>626</v>
      </c>
      <c r="D639" s="1" t="s">
        <v>1977</v>
      </c>
      <c r="E639" s="1" t="s">
        <v>51</v>
      </c>
      <c r="F639" s="1" t="s">
        <v>1978</v>
      </c>
      <c r="G639" s="1" t="n">
        <v>1995</v>
      </c>
      <c r="J639" s="1" t="s">
        <v>1979</v>
      </c>
      <c r="L639" s="1" t="n">
        <f aca="false">FALSE()</f>
        <v>0</v>
      </c>
      <c r="M639" s="1" t="s">
        <v>35</v>
      </c>
      <c r="N639" s="1" t="s">
        <v>41</v>
      </c>
      <c r="O639" s="1"/>
      <c r="P639" s="1" t="s">
        <v>42</v>
      </c>
      <c r="Y639" s="2" t="n">
        <v>41641</v>
      </c>
      <c r="AA639" s="1" t="n">
        <f aca="false">FALSE()</f>
        <v>0</v>
      </c>
      <c r="AB639" s="1" t="n">
        <f aca="false">FALSE()</f>
        <v>0</v>
      </c>
      <c r="AE639" s="1" t="n">
        <v>-1</v>
      </c>
    </row>
    <row r="640" customFormat="false" ht="15" hidden="false" customHeight="false" outlineLevel="0" collapsed="false">
      <c r="A640" s="1" t="n">
        <v>570</v>
      </c>
      <c r="B640" s="1" t="n">
        <v>639</v>
      </c>
      <c r="C640" s="1" t="n">
        <v>627</v>
      </c>
      <c r="E640" s="1" t="s">
        <v>51</v>
      </c>
      <c r="F640" s="1" t="s">
        <v>1980</v>
      </c>
      <c r="G640" s="1" t="n">
        <v>1995</v>
      </c>
      <c r="J640" s="1" t="s">
        <v>1981</v>
      </c>
      <c r="L640" s="1" t="n">
        <f aca="false">FALSE()</f>
        <v>0</v>
      </c>
      <c r="M640" s="1" t="s">
        <v>35</v>
      </c>
      <c r="N640" s="1" t="s">
        <v>41</v>
      </c>
      <c r="O640" s="1"/>
      <c r="P640" s="1" t="s">
        <v>42</v>
      </c>
      <c r="Y640" s="2" t="n">
        <v>41641</v>
      </c>
      <c r="AA640" s="1" t="n">
        <f aca="false">FALSE()</f>
        <v>0</v>
      </c>
      <c r="AB640" s="1" t="n">
        <f aca="false">FALSE()</f>
        <v>0</v>
      </c>
      <c r="AC640" s="1" t="s">
        <v>210</v>
      </c>
      <c r="AE640" s="1" t="n">
        <v>-1</v>
      </c>
    </row>
    <row r="641" customFormat="false" ht="15" hidden="false" customHeight="false" outlineLevel="0" collapsed="false">
      <c r="A641" s="1" t="n">
        <v>110</v>
      </c>
      <c r="B641" s="1" t="n">
        <v>640</v>
      </c>
      <c r="C641" s="1" t="n">
        <v>628</v>
      </c>
      <c r="D641" s="1" t="s">
        <v>1982</v>
      </c>
      <c r="E641" s="1" t="s">
        <v>51</v>
      </c>
      <c r="F641" s="1" t="s">
        <v>1983</v>
      </c>
      <c r="G641" s="1" t="n">
        <v>1995</v>
      </c>
      <c r="J641" s="1" t="s">
        <v>1984</v>
      </c>
      <c r="L641" s="1" t="n">
        <f aca="false">FALSE()</f>
        <v>0</v>
      </c>
      <c r="M641" s="1" t="s">
        <v>35</v>
      </c>
      <c r="N641" s="1" t="s">
        <v>41</v>
      </c>
      <c r="O641" s="1"/>
      <c r="P641" s="1" t="s">
        <v>42</v>
      </c>
      <c r="Y641" s="2" t="n">
        <v>41641</v>
      </c>
      <c r="AA641" s="1" t="n">
        <f aca="false">FALSE()</f>
        <v>0</v>
      </c>
      <c r="AB641" s="1" t="n">
        <f aca="false">FALSE()</f>
        <v>0</v>
      </c>
      <c r="AC641" s="1"/>
      <c r="AE641" s="1" t="n">
        <v>-1</v>
      </c>
    </row>
    <row r="642" customFormat="false" ht="15" hidden="false" customHeight="false" outlineLevel="0" collapsed="false">
      <c r="A642" s="1" t="n">
        <v>571</v>
      </c>
      <c r="B642" s="1" t="n">
        <v>641</v>
      </c>
      <c r="C642" s="1" t="n">
        <v>629</v>
      </c>
      <c r="D642" s="1" t="s">
        <v>1985</v>
      </c>
      <c r="E642" s="1" t="s">
        <v>51</v>
      </c>
      <c r="F642" s="1" t="s">
        <v>1986</v>
      </c>
      <c r="G642" s="1" t="n">
        <v>1995</v>
      </c>
      <c r="J642" s="1" t="s">
        <v>1987</v>
      </c>
      <c r="L642" s="1" t="n">
        <f aca="false">FALSE()</f>
        <v>0</v>
      </c>
      <c r="M642" s="1" t="s">
        <v>35</v>
      </c>
      <c r="N642" s="1" t="s">
        <v>41</v>
      </c>
      <c r="P642" s="1" t="s">
        <v>42</v>
      </c>
      <c r="Y642" s="2" t="n">
        <v>41641</v>
      </c>
      <c r="AA642" s="1" t="n">
        <f aca="false">FALSE()</f>
        <v>0</v>
      </c>
      <c r="AB642" s="1" t="n">
        <f aca="false">FALSE()</f>
        <v>0</v>
      </c>
      <c r="AC642" s="1" t="s">
        <v>778</v>
      </c>
      <c r="AE642" s="1" t="n">
        <v>-1</v>
      </c>
    </row>
    <row r="643" customFormat="false" ht="15" hidden="false" customHeight="false" outlineLevel="0" collapsed="false">
      <c r="A643" s="1" t="n">
        <v>572</v>
      </c>
      <c r="B643" s="1" t="n">
        <v>642</v>
      </c>
      <c r="C643" s="1" t="n">
        <v>630</v>
      </c>
      <c r="D643" s="1" t="s">
        <v>1988</v>
      </c>
      <c r="E643" s="1" t="s">
        <v>1989</v>
      </c>
      <c r="F643" s="1" t="s">
        <v>1990</v>
      </c>
      <c r="G643" s="1" t="n">
        <v>2001</v>
      </c>
      <c r="J643" s="1" t="s">
        <v>1991</v>
      </c>
      <c r="L643" s="1" t="n">
        <f aca="false">FALSE()</f>
        <v>0</v>
      </c>
      <c r="M643" s="1" t="s">
        <v>35</v>
      </c>
      <c r="N643" s="1" t="s">
        <v>41</v>
      </c>
      <c r="P643" s="1" t="s">
        <v>42</v>
      </c>
      <c r="Y643" s="2" t="n">
        <v>41641</v>
      </c>
      <c r="AA643" s="1" t="n">
        <f aca="false">FALSE()</f>
        <v>0</v>
      </c>
      <c r="AB643" s="1" t="n">
        <f aca="false">FALSE()</f>
        <v>0</v>
      </c>
      <c r="AC643" s="1" t="s">
        <v>284</v>
      </c>
      <c r="AE643" s="1" t="n">
        <v>-1</v>
      </c>
    </row>
    <row r="644" customFormat="false" ht="15" hidden="false" customHeight="false" outlineLevel="0" collapsed="false">
      <c r="A644" s="1" t="n">
        <v>573</v>
      </c>
      <c r="B644" s="1" t="n">
        <v>643</v>
      </c>
      <c r="C644" s="1" t="n">
        <v>631</v>
      </c>
      <c r="D644" s="1" t="s">
        <v>1992</v>
      </c>
      <c r="E644" s="1" t="s">
        <v>175</v>
      </c>
      <c r="F644" s="3" t="s">
        <v>1993</v>
      </c>
      <c r="G644" s="1" t="n">
        <v>2007</v>
      </c>
      <c r="J644" s="1" t="s">
        <v>1994</v>
      </c>
      <c r="K644" s="1"/>
      <c r="L644" s="1" t="n">
        <f aca="false">FALSE()</f>
        <v>0</v>
      </c>
      <c r="M644" s="1" t="s">
        <v>35</v>
      </c>
      <c r="N644" s="1" t="s">
        <v>41</v>
      </c>
      <c r="P644" s="1" t="s">
        <v>42</v>
      </c>
      <c r="Y644" s="2" t="n">
        <v>41641</v>
      </c>
      <c r="AA644" s="1" t="n">
        <f aca="false">FALSE()</f>
        <v>0</v>
      </c>
      <c r="AB644" s="1" t="n">
        <f aca="false">FALSE()</f>
        <v>0</v>
      </c>
      <c r="AC644" s="1"/>
      <c r="AE644" s="1" t="n">
        <v>-1</v>
      </c>
    </row>
    <row r="645" customFormat="false" ht="15" hidden="false" customHeight="false" outlineLevel="0" collapsed="false">
      <c r="A645" s="1" t="n">
        <v>574</v>
      </c>
      <c r="B645" s="1" t="n">
        <v>644</v>
      </c>
      <c r="C645" s="1" t="n">
        <v>632</v>
      </c>
      <c r="D645" s="1" t="s">
        <v>1995</v>
      </c>
      <c r="E645" s="1" t="s">
        <v>51</v>
      </c>
      <c r="F645" s="1" t="s">
        <v>1996</v>
      </c>
      <c r="G645" s="1" t="n">
        <v>1995</v>
      </c>
      <c r="J645" s="1" t="s">
        <v>1997</v>
      </c>
      <c r="K645" s="1"/>
      <c r="L645" s="1" t="n">
        <f aca="false">FALSE()</f>
        <v>0</v>
      </c>
      <c r="M645" s="1" t="s">
        <v>35</v>
      </c>
      <c r="N645" s="1" t="s">
        <v>41</v>
      </c>
      <c r="P645" s="1" t="s">
        <v>42</v>
      </c>
      <c r="Y645" s="2" t="n">
        <v>41641</v>
      </c>
      <c r="AA645" s="1" t="n">
        <f aca="false">FALSE()</f>
        <v>0</v>
      </c>
      <c r="AB645" s="1" t="n">
        <f aca="false">FALSE()</f>
        <v>0</v>
      </c>
      <c r="AC645" s="1"/>
      <c r="AE645" s="1" t="n">
        <v>-1</v>
      </c>
    </row>
    <row r="646" customFormat="false" ht="15" hidden="false" customHeight="false" outlineLevel="0" collapsed="false">
      <c r="A646" s="1" t="n">
        <v>575</v>
      </c>
      <c r="B646" s="1" t="n">
        <v>645</v>
      </c>
      <c r="C646" s="1" t="n">
        <v>633</v>
      </c>
      <c r="D646" s="1" t="s">
        <v>1998</v>
      </c>
      <c r="E646" s="1" t="s">
        <v>51</v>
      </c>
      <c r="F646" s="1" t="s">
        <v>1999</v>
      </c>
      <c r="G646" s="1" t="n">
        <v>1995</v>
      </c>
      <c r="J646" s="1" t="s">
        <v>2000</v>
      </c>
      <c r="K646" s="1"/>
      <c r="L646" s="1" t="n">
        <f aca="false">FALSE()</f>
        <v>0</v>
      </c>
      <c r="M646" s="1" t="s">
        <v>35</v>
      </c>
      <c r="N646" s="1" t="s">
        <v>41</v>
      </c>
      <c r="P646" s="1" t="s">
        <v>42</v>
      </c>
      <c r="Y646" s="2" t="n">
        <v>41641</v>
      </c>
      <c r="AA646" s="1" t="n">
        <f aca="false">FALSE()</f>
        <v>0</v>
      </c>
      <c r="AB646" s="1" t="n">
        <f aca="false">FALSE()</f>
        <v>0</v>
      </c>
      <c r="AE646" s="1" t="n">
        <v>-1</v>
      </c>
    </row>
    <row r="647" customFormat="false" ht="15" hidden="false" customHeight="false" outlineLevel="0" collapsed="false">
      <c r="A647" s="1" t="n">
        <v>702</v>
      </c>
      <c r="B647" s="1" t="n">
        <v>646</v>
      </c>
      <c r="C647" s="1" t="n">
        <v>634</v>
      </c>
      <c r="D647" s="1"/>
      <c r="E647" s="1" t="s">
        <v>2001</v>
      </c>
      <c r="F647" s="1" t="s">
        <v>2002</v>
      </c>
      <c r="G647" s="1" t="n">
        <v>1997</v>
      </c>
      <c r="K647" s="1"/>
      <c r="L647" s="1" t="n">
        <f aca="false">FALSE()</f>
        <v>0</v>
      </c>
      <c r="M647" s="1" t="s">
        <v>35</v>
      </c>
      <c r="N647" s="1" t="s">
        <v>41</v>
      </c>
      <c r="P647" s="1" t="s">
        <v>42</v>
      </c>
      <c r="Y647" s="2" t="n">
        <v>41641</v>
      </c>
      <c r="AA647" s="1" t="n">
        <f aca="false">FALSE()</f>
        <v>0</v>
      </c>
      <c r="AB647" s="1" t="n">
        <f aca="false">FALSE()</f>
        <v>0</v>
      </c>
      <c r="AC647" s="1" t="s">
        <v>2003</v>
      </c>
      <c r="AE647" s="1" t="n">
        <v>-1</v>
      </c>
    </row>
    <row r="648" customFormat="false" ht="15" hidden="false" customHeight="false" outlineLevel="0" collapsed="false">
      <c r="A648" s="1" t="n">
        <v>576</v>
      </c>
      <c r="B648" s="1" t="n">
        <v>647</v>
      </c>
      <c r="C648" s="1" t="n">
        <v>635</v>
      </c>
      <c r="D648" s="3" t="s">
        <v>2004</v>
      </c>
      <c r="E648" s="1" t="s">
        <v>887</v>
      </c>
      <c r="F648" s="1" t="s">
        <v>2005</v>
      </c>
      <c r="G648" s="1" t="n">
        <v>2007</v>
      </c>
      <c r="K648" s="1"/>
      <c r="L648" s="1" t="n">
        <f aca="false">FALSE()</f>
        <v>0</v>
      </c>
      <c r="M648" s="1" t="s">
        <v>35</v>
      </c>
      <c r="N648" s="1" t="s">
        <v>41</v>
      </c>
      <c r="O648" s="1" t="s">
        <v>2006</v>
      </c>
      <c r="P648" s="1" t="s">
        <v>42</v>
      </c>
      <c r="Y648" s="2" t="n">
        <v>41641</v>
      </c>
      <c r="AA648" s="1" t="n">
        <f aca="false">FALSE()</f>
        <v>0</v>
      </c>
      <c r="AB648" s="1" t="n">
        <f aca="false">FALSE()</f>
        <v>0</v>
      </c>
      <c r="AC648" s="1"/>
      <c r="AE648" s="1" t="n">
        <v>-1</v>
      </c>
    </row>
    <row r="649" customFormat="false" ht="15" hidden="false" customHeight="false" outlineLevel="0" collapsed="false">
      <c r="A649" s="1" t="n">
        <v>577</v>
      </c>
      <c r="B649" s="1" t="n">
        <v>648</v>
      </c>
      <c r="C649" s="1" t="n">
        <v>636</v>
      </c>
      <c r="D649" s="1" t="s">
        <v>2007</v>
      </c>
      <c r="E649" s="1" t="s">
        <v>598</v>
      </c>
      <c r="F649" s="1" t="s">
        <v>2008</v>
      </c>
      <c r="G649" s="1" t="n">
        <v>2001</v>
      </c>
      <c r="J649" s="1" t="s">
        <v>2009</v>
      </c>
      <c r="K649" s="1" t="s">
        <v>2010</v>
      </c>
      <c r="L649" s="1" t="n">
        <f aca="false">FALSE()</f>
        <v>0</v>
      </c>
      <c r="M649" s="1" t="s">
        <v>529</v>
      </c>
      <c r="N649" s="1" t="s">
        <v>41</v>
      </c>
      <c r="O649" s="1"/>
      <c r="P649" s="1" t="s">
        <v>42</v>
      </c>
      <c r="Y649" s="2" t="n">
        <v>41641</v>
      </c>
      <c r="AA649" s="1" t="n">
        <f aca="false">FALSE()</f>
        <v>0</v>
      </c>
      <c r="AB649" s="1" t="n">
        <f aca="false">FALSE()</f>
        <v>0</v>
      </c>
      <c r="AE649" s="1" t="n">
        <v>-1</v>
      </c>
    </row>
    <row r="650" customFormat="false" ht="15" hidden="false" customHeight="false" outlineLevel="0" collapsed="false">
      <c r="A650" s="1" t="n">
        <v>578</v>
      </c>
      <c r="B650" s="1" t="n">
        <v>649</v>
      </c>
      <c r="C650" s="1" t="n">
        <v>637</v>
      </c>
      <c r="D650" s="1" t="s">
        <v>2011</v>
      </c>
      <c r="E650" s="1" t="s">
        <v>2012</v>
      </c>
      <c r="F650" s="1" t="s">
        <v>2013</v>
      </c>
      <c r="G650" s="1" t="n">
        <v>1998</v>
      </c>
      <c r="J650" s="1" t="s">
        <v>2014</v>
      </c>
      <c r="K650" s="1" t="s">
        <v>115</v>
      </c>
      <c r="L650" s="1" t="n">
        <f aca="false">FALSE()</f>
        <v>0</v>
      </c>
      <c r="M650" s="1" t="s">
        <v>64</v>
      </c>
      <c r="N650" s="1" t="s">
        <v>41</v>
      </c>
      <c r="O650" s="1"/>
      <c r="P650" s="1" t="s">
        <v>42</v>
      </c>
      <c r="Y650" s="2" t="n">
        <v>41641</v>
      </c>
      <c r="AA650" s="1" t="n">
        <f aca="false">FALSE()</f>
        <v>0</v>
      </c>
      <c r="AB650" s="1" t="n">
        <f aca="false">FALSE()</f>
        <v>0</v>
      </c>
      <c r="AE650" s="1" t="n">
        <v>-1</v>
      </c>
    </row>
    <row r="651" customFormat="false" ht="15" hidden="false" customHeight="false" outlineLevel="0" collapsed="false">
      <c r="A651" s="1" t="n">
        <v>579</v>
      </c>
      <c r="B651" s="1" t="n">
        <v>650</v>
      </c>
      <c r="C651" s="1" t="n">
        <v>638</v>
      </c>
      <c r="D651" s="1" t="s">
        <v>2015</v>
      </c>
      <c r="E651" s="1" t="s">
        <v>175</v>
      </c>
      <c r="F651" s="1" t="s">
        <v>2016</v>
      </c>
      <c r="G651" s="1" t="n">
        <v>2007</v>
      </c>
      <c r="L651" s="1" t="n">
        <f aca="false">FALSE()</f>
        <v>0</v>
      </c>
      <c r="M651" s="1" t="s">
        <v>35</v>
      </c>
      <c r="N651" s="1" t="s">
        <v>41</v>
      </c>
      <c r="O651" s="3" t="s">
        <v>2017</v>
      </c>
      <c r="P651" s="1" t="s">
        <v>42</v>
      </c>
      <c r="Y651" s="2" t="n">
        <v>41641</v>
      </c>
      <c r="AA651" s="1" t="n">
        <f aca="false">FALSE()</f>
        <v>0</v>
      </c>
      <c r="AB651" s="1" t="n">
        <f aca="false">FALSE()</f>
        <v>0</v>
      </c>
      <c r="AE651" s="1" t="n">
        <v>-1</v>
      </c>
    </row>
    <row r="652" customFormat="false" ht="15" hidden="false" customHeight="false" outlineLevel="0" collapsed="false">
      <c r="A652" s="1" t="n">
        <v>580</v>
      </c>
      <c r="B652" s="1" t="n">
        <v>651</v>
      </c>
      <c r="C652" s="1" t="n">
        <v>639</v>
      </c>
      <c r="D652" s="1"/>
      <c r="E652" s="1" t="s">
        <v>175</v>
      </c>
      <c r="F652" s="1" t="s">
        <v>2018</v>
      </c>
      <c r="G652" s="1" t="n">
        <v>2007</v>
      </c>
      <c r="L652" s="1" t="n">
        <f aca="false">FALSE()</f>
        <v>0</v>
      </c>
      <c r="M652" s="1" t="s">
        <v>35</v>
      </c>
      <c r="N652" s="1" t="s">
        <v>41</v>
      </c>
      <c r="O652" s="1" t="s">
        <v>2019</v>
      </c>
      <c r="P652" s="1" t="s">
        <v>42</v>
      </c>
      <c r="Y652" s="2" t="n">
        <v>41641</v>
      </c>
      <c r="AA652" s="1" t="n">
        <f aca="false">FALSE()</f>
        <v>0</v>
      </c>
      <c r="AB652" s="1" t="n">
        <f aca="false">FALSE()</f>
        <v>0</v>
      </c>
      <c r="AE652" s="1" t="n">
        <v>-1</v>
      </c>
    </row>
    <row r="653" customFormat="false" ht="15" hidden="false" customHeight="false" outlineLevel="0" collapsed="false">
      <c r="A653" s="1" t="n">
        <v>581</v>
      </c>
      <c r="B653" s="1" t="n">
        <v>652</v>
      </c>
      <c r="C653" s="1" t="n">
        <v>640</v>
      </c>
      <c r="D653" s="1"/>
      <c r="E653" s="1" t="s">
        <v>51</v>
      </c>
      <c r="F653" s="1" t="s">
        <v>2020</v>
      </c>
      <c r="G653" s="1" t="n">
        <v>2004</v>
      </c>
      <c r="L653" s="1" t="n">
        <f aca="false">FALSE()</f>
        <v>0</v>
      </c>
      <c r="M653" s="1" t="s">
        <v>35</v>
      </c>
      <c r="N653" s="1" t="s">
        <v>41</v>
      </c>
      <c r="O653" s="1" t="s">
        <v>2021</v>
      </c>
      <c r="P653" s="1" t="s">
        <v>42</v>
      </c>
      <c r="Y653" s="2" t="n">
        <v>41641</v>
      </c>
      <c r="AA653" s="1" t="n">
        <f aca="false">FALSE()</f>
        <v>0</v>
      </c>
      <c r="AB653" s="1" t="n">
        <f aca="false">FALSE()</f>
        <v>0</v>
      </c>
      <c r="AC653" s="1" t="s">
        <v>210</v>
      </c>
      <c r="AE653" s="1" t="n">
        <v>-1</v>
      </c>
    </row>
    <row r="654" customFormat="false" ht="15" hidden="false" customHeight="false" outlineLevel="0" collapsed="false">
      <c r="A654" s="1" t="n">
        <v>582</v>
      </c>
      <c r="B654" s="1" t="n">
        <v>653</v>
      </c>
      <c r="C654" s="1" t="n">
        <v>641</v>
      </c>
      <c r="D654" s="1" t="s">
        <v>2022</v>
      </c>
      <c r="E654" s="1" t="s">
        <v>2023</v>
      </c>
      <c r="F654" s="1" t="s">
        <v>2024</v>
      </c>
      <c r="G654" s="1" t="n">
        <v>2005</v>
      </c>
      <c r="J654" s="1" t="s">
        <v>2025</v>
      </c>
      <c r="K654" s="1"/>
      <c r="L654" s="1" t="n">
        <f aca="false">FALSE()</f>
        <v>0</v>
      </c>
      <c r="M654" s="1" t="s">
        <v>155</v>
      </c>
      <c r="N654" s="1" t="s">
        <v>41</v>
      </c>
      <c r="O654" s="1"/>
      <c r="P654" s="1" t="s">
        <v>42</v>
      </c>
      <c r="Y654" s="2" t="n">
        <v>41642</v>
      </c>
      <c r="AA654" s="1" t="n">
        <f aca="false">FALSE()</f>
        <v>0</v>
      </c>
      <c r="AB654" s="1" t="n">
        <f aca="false">FALSE()</f>
        <v>0</v>
      </c>
      <c r="AE654" s="1" t="n">
        <v>-1</v>
      </c>
    </row>
    <row r="655" customFormat="false" ht="15" hidden="false" customHeight="false" outlineLevel="0" collapsed="false">
      <c r="A655" s="1" t="n">
        <v>583</v>
      </c>
      <c r="B655" s="1" t="n">
        <v>654</v>
      </c>
      <c r="C655" s="1" t="n">
        <v>642</v>
      </c>
      <c r="D655" s="1" t="s">
        <v>2026</v>
      </c>
      <c r="E655" s="1" t="s">
        <v>175</v>
      </c>
      <c r="F655" s="3" t="s">
        <v>2027</v>
      </c>
      <c r="G655" s="1" t="n">
        <v>2008</v>
      </c>
      <c r="J655" s="1" t="s">
        <v>2028</v>
      </c>
      <c r="K655" s="1"/>
      <c r="L655" s="1" t="n">
        <f aca="false">FALSE()</f>
        <v>0</v>
      </c>
      <c r="M655" s="1" t="s">
        <v>35</v>
      </c>
      <c r="N655" s="1" t="s">
        <v>41</v>
      </c>
      <c r="O655" s="1"/>
      <c r="P655" s="1" t="s">
        <v>42</v>
      </c>
      <c r="Y655" s="2" t="n">
        <v>41642</v>
      </c>
      <c r="AA655" s="1" t="n">
        <f aca="false">FALSE()</f>
        <v>0</v>
      </c>
      <c r="AB655" s="1" t="n">
        <f aca="false">FALSE()</f>
        <v>0</v>
      </c>
      <c r="AE655" s="1" t="n">
        <v>-1</v>
      </c>
    </row>
    <row r="656" customFormat="false" ht="15" hidden="false" customHeight="false" outlineLevel="0" collapsed="false">
      <c r="A656" s="1" t="n">
        <v>584</v>
      </c>
      <c r="B656" s="1" t="n">
        <v>655</v>
      </c>
      <c r="C656" s="1" t="n">
        <v>643</v>
      </c>
      <c r="D656" s="1" t="s">
        <v>2029</v>
      </c>
      <c r="E656" s="1" t="s">
        <v>751</v>
      </c>
      <c r="F656" s="1" t="s">
        <v>2030</v>
      </c>
      <c r="G656" s="1" t="n">
        <v>1998</v>
      </c>
      <c r="J656" s="1"/>
      <c r="K656" s="1" t="s">
        <v>63</v>
      </c>
      <c r="L656" s="1" t="n">
        <f aca="false">FALSE()</f>
        <v>0</v>
      </c>
      <c r="M656" s="1" t="s">
        <v>64</v>
      </c>
      <c r="N656" s="1" t="s">
        <v>41</v>
      </c>
      <c r="O656" s="1"/>
      <c r="P656" s="1" t="s">
        <v>42</v>
      </c>
      <c r="Y656" s="2" t="n">
        <v>41642</v>
      </c>
      <c r="AA656" s="1" t="n">
        <f aca="false">FALSE()</f>
        <v>0</v>
      </c>
      <c r="AB656" s="1" t="n">
        <f aca="false">FALSE()</f>
        <v>0</v>
      </c>
      <c r="AC656" s="1" t="s">
        <v>2003</v>
      </c>
      <c r="AE656" s="1"/>
    </row>
    <row r="657" customFormat="false" ht="15" hidden="false" customHeight="false" outlineLevel="0" collapsed="false">
      <c r="A657" s="1" t="n">
        <v>585</v>
      </c>
      <c r="B657" s="1" t="n">
        <v>656</v>
      </c>
      <c r="C657" s="1" t="n">
        <v>644</v>
      </c>
      <c r="D657" s="1" t="s">
        <v>2031</v>
      </c>
      <c r="E657" s="1" t="s">
        <v>751</v>
      </c>
      <c r="F657" s="3" t="s">
        <v>2032</v>
      </c>
      <c r="G657" s="1" t="n">
        <v>1994</v>
      </c>
      <c r="J657" s="1"/>
      <c r="K657" s="1" t="s">
        <v>63</v>
      </c>
      <c r="L657" s="1" t="n">
        <f aca="false">FALSE()</f>
        <v>0</v>
      </c>
      <c r="M657" s="1" t="s">
        <v>64</v>
      </c>
      <c r="N657" s="1" t="s">
        <v>41</v>
      </c>
      <c r="O657" s="1"/>
      <c r="P657" s="1" t="s">
        <v>42</v>
      </c>
      <c r="Y657" s="2" t="n">
        <v>41642</v>
      </c>
      <c r="AA657" s="1" t="n">
        <f aca="false">FALSE()</f>
        <v>0</v>
      </c>
      <c r="AB657" s="1" t="n">
        <f aca="false">FALSE()</f>
        <v>0</v>
      </c>
      <c r="AC657" s="1" t="s">
        <v>65</v>
      </c>
      <c r="AE657" s="1"/>
    </row>
    <row r="658" customFormat="false" ht="15" hidden="false" customHeight="false" outlineLevel="0" collapsed="false">
      <c r="A658" s="1" t="n">
        <v>782</v>
      </c>
      <c r="B658" s="1" t="n">
        <v>657</v>
      </c>
      <c r="C658" s="1" t="n">
        <v>645</v>
      </c>
      <c r="D658" s="1" t="s">
        <v>2033</v>
      </c>
      <c r="E658" s="1" t="s">
        <v>157</v>
      </c>
      <c r="F658" s="1" t="s">
        <v>2034</v>
      </c>
      <c r="G658" s="1" t="n">
        <v>2007</v>
      </c>
      <c r="J658" s="1" t="s">
        <v>2035</v>
      </c>
      <c r="L658" s="1" t="n">
        <f aca="false">FALSE()</f>
        <v>0</v>
      </c>
      <c r="M658" s="1" t="s">
        <v>35</v>
      </c>
      <c r="N658" s="1" t="s">
        <v>36</v>
      </c>
      <c r="O658" s="1"/>
      <c r="P658" s="1"/>
      <c r="Y658" s="2" t="n">
        <v>41642</v>
      </c>
      <c r="AA658" s="1" t="n">
        <f aca="false">FALSE()</f>
        <v>0</v>
      </c>
      <c r="AB658" s="1" t="n">
        <f aca="false">FALSE()</f>
        <v>0</v>
      </c>
      <c r="AD658" s="1" t="s">
        <v>2036</v>
      </c>
      <c r="AE658" s="1" t="n">
        <v>0</v>
      </c>
    </row>
    <row r="659" customFormat="false" ht="15" hidden="false" customHeight="false" outlineLevel="0" collapsed="false">
      <c r="A659" s="1" t="n">
        <v>829</v>
      </c>
      <c r="B659" s="1" t="n">
        <v>658</v>
      </c>
      <c r="C659" s="1" t="n">
        <v>646</v>
      </c>
      <c r="D659" s="1" t="s">
        <v>2037</v>
      </c>
      <c r="E659" s="1" t="s">
        <v>51</v>
      </c>
      <c r="F659" s="1" t="s">
        <v>2038</v>
      </c>
      <c r="G659" s="1" t="n">
        <v>2010</v>
      </c>
      <c r="J659" s="1" t="s">
        <v>2039</v>
      </c>
      <c r="L659" s="1" t="n">
        <f aca="false">FALSE()</f>
        <v>0</v>
      </c>
      <c r="M659" s="1" t="s">
        <v>35</v>
      </c>
      <c r="N659" s="1" t="s">
        <v>36</v>
      </c>
      <c r="O659" s="1"/>
      <c r="P659" s="1"/>
      <c r="Y659" s="2" t="n">
        <v>41642</v>
      </c>
      <c r="AA659" s="1" t="n">
        <f aca="false">FALSE()</f>
        <v>0</v>
      </c>
      <c r="AB659" s="1" t="n">
        <f aca="false">FALSE()</f>
        <v>0</v>
      </c>
      <c r="AE659" s="1" t="n">
        <v>0</v>
      </c>
    </row>
    <row r="660" customFormat="false" ht="15" hidden="false" customHeight="false" outlineLevel="0" collapsed="false">
      <c r="A660" s="1" t="n">
        <v>828</v>
      </c>
      <c r="B660" s="1" t="n">
        <v>659</v>
      </c>
      <c r="C660" s="1" t="n">
        <v>647</v>
      </c>
      <c r="D660" s="1" t="s">
        <v>2040</v>
      </c>
      <c r="E660" s="1" t="s">
        <v>51</v>
      </c>
      <c r="F660" s="1" t="s">
        <v>2041</v>
      </c>
      <c r="G660" s="1" t="n">
        <v>2010</v>
      </c>
      <c r="J660" s="1" t="s">
        <v>2042</v>
      </c>
      <c r="L660" s="1" t="n">
        <f aca="false">FALSE()</f>
        <v>0</v>
      </c>
      <c r="M660" s="1" t="s">
        <v>35</v>
      </c>
      <c r="N660" s="1"/>
      <c r="P660" s="1"/>
      <c r="Y660" s="2" t="n">
        <v>41642</v>
      </c>
      <c r="AA660" s="1" t="n">
        <f aca="false">FALSE()</f>
        <v>0</v>
      </c>
      <c r="AB660" s="1" t="n">
        <f aca="false">FALSE()</f>
        <v>0</v>
      </c>
      <c r="AD660" s="1" t="s">
        <v>2043</v>
      </c>
      <c r="AE660" s="1" t="n">
        <v>0</v>
      </c>
    </row>
    <row r="661" customFormat="false" ht="15" hidden="false" customHeight="false" outlineLevel="0" collapsed="false">
      <c r="A661" s="1" t="n">
        <v>831</v>
      </c>
      <c r="B661" s="1" t="n">
        <v>660</v>
      </c>
      <c r="C661" s="1" t="n">
        <v>648</v>
      </c>
      <c r="D661" s="1" t="s">
        <v>2044</v>
      </c>
      <c r="E661" s="1" t="s">
        <v>51</v>
      </c>
      <c r="F661" s="1" t="s">
        <v>2045</v>
      </c>
      <c r="G661" s="1" t="n">
        <v>2011</v>
      </c>
      <c r="J661" s="1" t="s">
        <v>2046</v>
      </c>
      <c r="L661" s="1" t="n">
        <f aca="false">FALSE()</f>
        <v>0</v>
      </c>
      <c r="M661" s="1" t="s">
        <v>35</v>
      </c>
      <c r="N661" s="1"/>
      <c r="P661" s="1"/>
      <c r="Y661" s="2" t="n">
        <v>41642</v>
      </c>
      <c r="AA661" s="1" t="n">
        <f aca="false">FALSE()</f>
        <v>0</v>
      </c>
      <c r="AB661" s="1" t="n">
        <f aca="false">FALSE()</f>
        <v>0</v>
      </c>
      <c r="AE661" s="1" t="n">
        <v>0</v>
      </c>
    </row>
    <row r="662" customFormat="false" ht="15" hidden="false" customHeight="false" outlineLevel="0" collapsed="false">
      <c r="A662" s="1" t="n">
        <v>830</v>
      </c>
      <c r="B662" s="1" t="n">
        <v>661</v>
      </c>
      <c r="C662" s="1" t="n">
        <v>649</v>
      </c>
      <c r="D662" s="1" t="s">
        <v>2047</v>
      </c>
      <c r="E662" s="1" t="s">
        <v>51</v>
      </c>
      <c r="F662" s="1" t="s">
        <v>2048</v>
      </c>
      <c r="G662" s="1" t="n">
        <v>2011</v>
      </c>
      <c r="J662" s="1" t="s">
        <v>2049</v>
      </c>
      <c r="L662" s="1" t="n">
        <f aca="false">FALSE()</f>
        <v>0</v>
      </c>
      <c r="M662" s="1" t="s">
        <v>35</v>
      </c>
      <c r="N662" s="1" t="s">
        <v>36</v>
      </c>
      <c r="P662" s="1"/>
      <c r="Y662" s="2" t="n">
        <v>41642</v>
      </c>
      <c r="Z662" s="1"/>
      <c r="AA662" s="1" t="n">
        <f aca="false">FALSE()</f>
        <v>0</v>
      </c>
      <c r="AB662" s="1" t="n">
        <f aca="false">FALSE()</f>
        <v>0</v>
      </c>
      <c r="AC662" s="1"/>
      <c r="AD662" s="1" t="s">
        <v>2050</v>
      </c>
      <c r="AE662" s="1" t="n">
        <v>0</v>
      </c>
    </row>
    <row r="663" customFormat="false" ht="15" hidden="false" customHeight="false" outlineLevel="0" collapsed="false">
      <c r="A663" s="1" t="n">
        <v>820</v>
      </c>
      <c r="B663" s="1" t="n">
        <v>662</v>
      </c>
      <c r="C663" s="1" t="n">
        <v>650</v>
      </c>
      <c r="D663" s="1" t="s">
        <v>2051</v>
      </c>
      <c r="E663" s="1" t="s">
        <v>51</v>
      </c>
      <c r="F663" s="1" t="s">
        <v>2052</v>
      </c>
      <c r="G663" s="1" t="n">
        <v>2011</v>
      </c>
      <c r="J663" s="1" t="s">
        <v>2053</v>
      </c>
      <c r="L663" s="1" t="n">
        <f aca="false">FALSE()</f>
        <v>0</v>
      </c>
      <c r="M663" s="1" t="s">
        <v>35</v>
      </c>
      <c r="N663" s="1" t="s">
        <v>36</v>
      </c>
      <c r="Y663" s="2" t="n">
        <v>41642</v>
      </c>
      <c r="AA663" s="1" t="n">
        <f aca="false">FALSE()</f>
        <v>0</v>
      </c>
      <c r="AB663" s="1" t="n">
        <f aca="false">FALSE()</f>
        <v>0</v>
      </c>
      <c r="AD663" s="1" t="s">
        <v>2054</v>
      </c>
      <c r="AE663" s="1" t="n">
        <v>0</v>
      </c>
    </row>
    <row r="664" customFormat="false" ht="15" hidden="false" customHeight="false" outlineLevel="0" collapsed="false">
      <c r="A664" s="1" t="n">
        <v>832</v>
      </c>
      <c r="B664" s="1" t="n">
        <v>663</v>
      </c>
      <c r="C664" s="1" t="n">
        <v>651</v>
      </c>
      <c r="D664" s="1" t="s">
        <v>2055</v>
      </c>
      <c r="E664" s="1" t="s">
        <v>51</v>
      </c>
      <c r="F664" s="1" t="s">
        <v>2056</v>
      </c>
      <c r="G664" s="1" t="n">
        <v>2011</v>
      </c>
      <c r="J664" s="1" t="s">
        <v>2057</v>
      </c>
      <c r="L664" s="1" t="n">
        <f aca="false">FALSE()</f>
        <v>0</v>
      </c>
      <c r="M664" s="1" t="s">
        <v>35</v>
      </c>
      <c r="Y664" s="2" t="n">
        <v>41642</v>
      </c>
      <c r="AA664" s="1" t="n">
        <f aca="false">FALSE()</f>
        <v>0</v>
      </c>
      <c r="AB664" s="1" t="n">
        <f aca="false">FALSE()</f>
        <v>0</v>
      </c>
      <c r="AD664" s="1" t="s">
        <v>2058</v>
      </c>
      <c r="AE664" s="1" t="n">
        <v>0</v>
      </c>
    </row>
    <row r="665" customFormat="false" ht="15" hidden="false" customHeight="false" outlineLevel="0" collapsed="false">
      <c r="A665" s="1" t="n">
        <v>586</v>
      </c>
      <c r="B665" s="1" t="n">
        <v>664</v>
      </c>
      <c r="C665" s="1" t="n">
        <v>652</v>
      </c>
      <c r="D665" s="1" t="s">
        <v>2059</v>
      </c>
      <c r="E665" s="1" t="s">
        <v>598</v>
      </c>
      <c r="F665" s="3" t="s">
        <v>2060</v>
      </c>
      <c r="G665" s="1" t="n">
        <v>2001</v>
      </c>
      <c r="J665" s="1"/>
      <c r="K665" s="1" t="s">
        <v>63</v>
      </c>
      <c r="L665" s="1" t="n">
        <f aca="false">FALSE()</f>
        <v>0</v>
      </c>
      <c r="M665" s="1" t="s">
        <v>64</v>
      </c>
      <c r="N665" s="1" t="s">
        <v>41</v>
      </c>
      <c r="P665" s="1" t="s">
        <v>42</v>
      </c>
      <c r="Y665" s="2" t="n">
        <v>41642</v>
      </c>
      <c r="AA665" s="1" t="n">
        <f aca="false">FALSE()</f>
        <v>0</v>
      </c>
      <c r="AB665" s="1" t="n">
        <f aca="false">FALSE()</f>
        <v>0</v>
      </c>
    </row>
    <row r="666" customFormat="false" ht="15" hidden="false" customHeight="false" outlineLevel="0" collapsed="false">
      <c r="A666" s="1" t="n">
        <v>587</v>
      </c>
      <c r="B666" s="1" t="n">
        <v>665</v>
      </c>
      <c r="C666" s="1" t="n">
        <v>653</v>
      </c>
      <c r="D666" s="1" t="s">
        <v>2061</v>
      </c>
      <c r="E666" s="1" t="s">
        <v>751</v>
      </c>
      <c r="F666" s="1" t="s">
        <v>2062</v>
      </c>
      <c r="G666" s="1" t="n">
        <v>1997</v>
      </c>
      <c r="J666" s="1"/>
      <c r="K666" s="1" t="s">
        <v>63</v>
      </c>
      <c r="L666" s="1" t="n">
        <f aca="false">FALSE()</f>
        <v>0</v>
      </c>
      <c r="M666" s="1" t="s">
        <v>64</v>
      </c>
      <c r="N666" s="1" t="s">
        <v>41</v>
      </c>
      <c r="O666" s="1"/>
      <c r="P666" s="1" t="s">
        <v>42</v>
      </c>
      <c r="Y666" s="2" t="n">
        <v>41642</v>
      </c>
      <c r="AA666" s="1" t="n">
        <f aca="false">FALSE()</f>
        <v>0</v>
      </c>
      <c r="AB666" s="1" t="n">
        <f aca="false">FALSE()</f>
        <v>0</v>
      </c>
      <c r="AC666" s="1" t="s">
        <v>65</v>
      </c>
      <c r="AE666" s="1"/>
    </row>
    <row r="667" customFormat="false" ht="15" hidden="false" customHeight="false" outlineLevel="0" collapsed="false">
      <c r="A667" s="1" t="n">
        <v>588</v>
      </c>
      <c r="B667" s="1" t="n">
        <v>666</v>
      </c>
      <c r="C667" s="1" t="n">
        <v>654</v>
      </c>
      <c r="D667" s="1" t="s">
        <v>2063</v>
      </c>
      <c r="E667" s="1" t="s">
        <v>2064</v>
      </c>
      <c r="F667" s="1" t="s">
        <v>2065</v>
      </c>
      <c r="G667" s="1" t="n">
        <v>1999</v>
      </c>
      <c r="J667" s="1"/>
      <c r="K667" s="1" t="s">
        <v>63</v>
      </c>
      <c r="L667" s="1" t="n">
        <f aca="false">FALSE()</f>
        <v>0</v>
      </c>
      <c r="M667" s="1" t="s">
        <v>64</v>
      </c>
      <c r="N667" s="1" t="s">
        <v>41</v>
      </c>
      <c r="P667" s="1" t="s">
        <v>42</v>
      </c>
      <c r="Y667" s="2" t="n">
        <v>41642</v>
      </c>
      <c r="AA667" s="1" t="n">
        <f aca="false">FALSE()</f>
        <v>0</v>
      </c>
      <c r="AB667" s="1" t="n">
        <f aca="false">FALSE()</f>
        <v>0</v>
      </c>
      <c r="AC667" s="1" t="s">
        <v>2003</v>
      </c>
    </row>
    <row r="668" customFormat="false" ht="15" hidden="false" customHeight="false" outlineLevel="0" collapsed="false">
      <c r="A668" s="1" t="n">
        <v>589</v>
      </c>
      <c r="B668" s="1" t="n">
        <v>667</v>
      </c>
      <c r="C668" s="1" t="n">
        <v>655</v>
      </c>
      <c r="D668" s="1" t="s">
        <v>2066</v>
      </c>
      <c r="E668" s="1" t="s">
        <v>887</v>
      </c>
      <c r="F668" s="1" t="s">
        <v>2067</v>
      </c>
      <c r="G668" s="1" t="n">
        <v>2008</v>
      </c>
      <c r="J668" s="1"/>
      <c r="L668" s="1" t="n">
        <f aca="false">FALSE()</f>
        <v>0</v>
      </c>
      <c r="M668" s="1" t="s">
        <v>35</v>
      </c>
      <c r="N668" s="1" t="s">
        <v>41</v>
      </c>
      <c r="O668" s="1" t="s">
        <v>2068</v>
      </c>
      <c r="P668" s="1" t="s">
        <v>42</v>
      </c>
      <c r="Y668" s="2" t="n">
        <v>41642</v>
      </c>
      <c r="AA668" s="1" t="n">
        <f aca="false">FALSE()</f>
        <v>0</v>
      </c>
      <c r="AB668" s="1" t="n">
        <f aca="false">FALSE()</f>
        <v>0</v>
      </c>
      <c r="AC668" s="1" t="s">
        <v>2069</v>
      </c>
      <c r="AE668" s="1" t="n">
        <v>-1</v>
      </c>
    </row>
    <row r="669" customFormat="false" ht="15" hidden="false" customHeight="false" outlineLevel="0" collapsed="false">
      <c r="A669" s="1" t="n">
        <v>590</v>
      </c>
      <c r="B669" s="1" t="n">
        <v>668</v>
      </c>
      <c r="C669" s="1" t="n">
        <v>656</v>
      </c>
      <c r="D669" s="1" t="s">
        <v>2070</v>
      </c>
      <c r="E669" s="1" t="s">
        <v>887</v>
      </c>
      <c r="F669" s="1" t="s">
        <v>2071</v>
      </c>
      <c r="G669" s="1" t="n">
        <v>2008</v>
      </c>
      <c r="L669" s="1" t="n">
        <f aca="false">FALSE()</f>
        <v>0</v>
      </c>
      <c r="M669" s="1" t="s">
        <v>35</v>
      </c>
      <c r="N669" s="1" t="s">
        <v>41</v>
      </c>
      <c r="O669" s="1" t="s">
        <v>2072</v>
      </c>
      <c r="P669" s="1" t="s">
        <v>42</v>
      </c>
      <c r="Y669" s="2" t="n">
        <v>41642</v>
      </c>
      <c r="AA669" s="1" t="n">
        <f aca="false">FALSE()</f>
        <v>0</v>
      </c>
      <c r="AB669" s="1" t="n">
        <f aca="false">FALSE()</f>
        <v>0</v>
      </c>
      <c r="AC669" s="1" t="s">
        <v>1411</v>
      </c>
      <c r="AE669" s="1" t="n">
        <v>-1</v>
      </c>
    </row>
    <row r="670" customFormat="false" ht="15" hidden="false" customHeight="false" outlineLevel="0" collapsed="false">
      <c r="A670" s="1" t="n">
        <v>591</v>
      </c>
      <c r="B670" s="1" t="n">
        <v>669</v>
      </c>
      <c r="C670" s="1" t="n">
        <v>657</v>
      </c>
      <c r="D670" s="1" t="s">
        <v>2073</v>
      </c>
      <c r="E670" s="1" t="s">
        <v>887</v>
      </c>
      <c r="F670" s="1" t="s">
        <v>2074</v>
      </c>
      <c r="G670" s="1" t="n">
        <v>2008</v>
      </c>
      <c r="L670" s="1" t="n">
        <f aca="false">FALSE()</f>
        <v>0</v>
      </c>
      <c r="M670" s="1" t="s">
        <v>35</v>
      </c>
      <c r="N670" s="1" t="s">
        <v>41</v>
      </c>
      <c r="O670" s="1" t="s">
        <v>2075</v>
      </c>
      <c r="P670" s="1" t="s">
        <v>42</v>
      </c>
      <c r="AA670" s="1" t="n">
        <f aca="false">FALSE()</f>
        <v>0</v>
      </c>
      <c r="AB670" s="1" t="n">
        <f aca="false">FALSE()</f>
        <v>0</v>
      </c>
      <c r="AE670" s="1" t="n">
        <v>-1</v>
      </c>
    </row>
    <row r="671" customFormat="false" ht="15" hidden="false" customHeight="false" outlineLevel="0" collapsed="false">
      <c r="A671" s="1" t="n">
        <v>592</v>
      </c>
      <c r="B671" s="1" t="n">
        <v>670</v>
      </c>
      <c r="C671" s="1" t="n">
        <v>658</v>
      </c>
      <c r="D671" s="1" t="s">
        <v>2076</v>
      </c>
      <c r="E671" s="1" t="s">
        <v>887</v>
      </c>
      <c r="F671" s="1" t="s">
        <v>2077</v>
      </c>
      <c r="G671" s="1" t="n">
        <v>2008</v>
      </c>
      <c r="J671" s="1"/>
      <c r="L671" s="1" t="n">
        <f aca="false">FALSE()</f>
        <v>0</v>
      </c>
      <c r="M671" s="1" t="s">
        <v>64</v>
      </c>
      <c r="N671" s="1" t="s">
        <v>41</v>
      </c>
      <c r="O671" s="1" t="s">
        <v>2078</v>
      </c>
      <c r="Y671" s="2" t="n">
        <v>41642</v>
      </c>
      <c r="AA671" s="1" t="n">
        <f aca="false">FALSE()</f>
        <v>0</v>
      </c>
      <c r="AB671" s="1" t="n">
        <f aca="false">FALSE()</f>
        <v>0</v>
      </c>
      <c r="AC671" s="1" t="s">
        <v>2069</v>
      </c>
      <c r="AE671" s="1"/>
    </row>
    <row r="672" customFormat="false" ht="15" hidden="false" customHeight="false" outlineLevel="0" collapsed="false">
      <c r="A672" s="1" t="n">
        <v>795</v>
      </c>
      <c r="B672" s="1" t="n">
        <v>671</v>
      </c>
      <c r="C672" s="1" t="n">
        <v>659</v>
      </c>
      <c r="D672" s="1" t="s">
        <v>2079</v>
      </c>
      <c r="E672" s="1" t="s">
        <v>2080</v>
      </c>
      <c r="F672" s="3" t="s">
        <v>2081</v>
      </c>
      <c r="G672" s="1" t="n">
        <v>2006</v>
      </c>
      <c r="J672" s="1"/>
      <c r="L672" s="1" t="n">
        <f aca="false">FALSE()</f>
        <v>0</v>
      </c>
      <c r="M672" s="1" t="s">
        <v>35</v>
      </c>
      <c r="P672" s="1" t="s">
        <v>42</v>
      </c>
      <c r="Y672" s="2" t="n">
        <v>41642</v>
      </c>
      <c r="AA672" s="1" t="n">
        <f aca="false">FALSE()</f>
        <v>0</v>
      </c>
      <c r="AB672" s="1" t="n">
        <f aca="false">FALSE()</f>
        <v>0</v>
      </c>
      <c r="AC672" s="1" t="s">
        <v>2003</v>
      </c>
      <c r="AE672" s="1" t="n">
        <v>-1</v>
      </c>
    </row>
    <row r="673" customFormat="false" ht="15" hidden="false" customHeight="false" outlineLevel="0" collapsed="false">
      <c r="A673" s="1" t="n">
        <v>594</v>
      </c>
      <c r="B673" s="1" t="n">
        <v>672</v>
      </c>
      <c r="C673" s="1" t="n">
        <v>660</v>
      </c>
      <c r="D673" s="1" t="s">
        <v>2082</v>
      </c>
      <c r="E673" s="1" t="s">
        <v>887</v>
      </c>
      <c r="F673" s="1" t="s">
        <v>2083</v>
      </c>
      <c r="G673" s="1" t="n">
        <v>2008</v>
      </c>
      <c r="K673" s="1" t="s">
        <v>63</v>
      </c>
      <c r="L673" s="1" t="n">
        <f aca="false">FALSE()</f>
        <v>0</v>
      </c>
      <c r="M673" s="1" t="s">
        <v>35</v>
      </c>
      <c r="N673" s="1" t="s">
        <v>41</v>
      </c>
      <c r="O673" s="1" t="s">
        <v>2084</v>
      </c>
      <c r="P673" s="1" t="s">
        <v>42</v>
      </c>
      <c r="Y673" s="2" t="n">
        <v>41642</v>
      </c>
      <c r="AA673" s="1" t="n">
        <f aca="false">FALSE()</f>
        <v>0</v>
      </c>
      <c r="AB673" s="1" t="n">
        <f aca="false">FALSE()</f>
        <v>0</v>
      </c>
      <c r="AC673" s="1" t="s">
        <v>2003</v>
      </c>
      <c r="AE673" s="1" t="n">
        <v>-1</v>
      </c>
    </row>
    <row r="674" customFormat="false" ht="15" hidden="false" customHeight="false" outlineLevel="0" collapsed="false">
      <c r="A674" s="1" t="n">
        <v>595</v>
      </c>
      <c r="B674" s="1" t="n">
        <v>673</v>
      </c>
      <c r="C674" s="1" t="n">
        <v>661</v>
      </c>
      <c r="D674" s="1" t="s">
        <v>2085</v>
      </c>
      <c r="E674" s="1" t="s">
        <v>887</v>
      </c>
      <c r="F674" s="1" t="s">
        <v>2086</v>
      </c>
      <c r="G674" s="1" t="n">
        <v>2008</v>
      </c>
      <c r="J674" s="1"/>
      <c r="K674" s="1" t="s">
        <v>115</v>
      </c>
      <c r="L674" s="1" t="n">
        <f aca="false">FALSE()</f>
        <v>0</v>
      </c>
      <c r="M674" s="1" t="s">
        <v>35</v>
      </c>
      <c r="N674" s="1" t="s">
        <v>41</v>
      </c>
      <c r="O674" s="1" t="s">
        <v>2087</v>
      </c>
      <c r="P674" s="1" t="s">
        <v>42</v>
      </c>
      <c r="Y674" s="2" t="n">
        <v>41642</v>
      </c>
      <c r="AA674" s="1" t="n">
        <f aca="false">FALSE()</f>
        <v>0</v>
      </c>
      <c r="AB674" s="1" t="n">
        <f aca="false">FALSE()</f>
        <v>0</v>
      </c>
      <c r="AC674" s="1" t="s">
        <v>2003</v>
      </c>
      <c r="AE674" s="1" t="n">
        <v>-1</v>
      </c>
    </row>
    <row r="675" customFormat="false" ht="15" hidden="false" customHeight="false" outlineLevel="0" collapsed="false">
      <c r="A675" s="1" t="n">
        <v>309</v>
      </c>
      <c r="B675" s="1" t="n">
        <v>674</v>
      </c>
      <c r="C675" s="1" t="n">
        <v>662</v>
      </c>
      <c r="D675" s="1" t="s">
        <v>2088</v>
      </c>
      <c r="E675" s="1" t="s">
        <v>175</v>
      </c>
      <c r="F675" s="1" t="s">
        <v>2089</v>
      </c>
      <c r="G675" s="1" t="n">
        <v>2008</v>
      </c>
      <c r="J675" s="1" t="s">
        <v>2090</v>
      </c>
      <c r="L675" s="1" t="n">
        <f aca="false">FALSE()</f>
        <v>0</v>
      </c>
      <c r="M675" s="1" t="s">
        <v>155</v>
      </c>
      <c r="N675" s="1" t="s">
        <v>41</v>
      </c>
      <c r="O675" s="1" t="s">
        <v>2091</v>
      </c>
      <c r="P675" s="1" t="s">
        <v>42</v>
      </c>
      <c r="Y675" s="2" t="n">
        <v>41642</v>
      </c>
      <c r="AA675" s="1" t="n">
        <f aca="false">FALSE()</f>
        <v>0</v>
      </c>
      <c r="AB675" s="1" t="n">
        <f aca="false">FALSE()</f>
        <v>0</v>
      </c>
      <c r="AE675" s="1" t="n">
        <v>-1</v>
      </c>
    </row>
    <row r="676" customFormat="false" ht="15" hidden="false" customHeight="false" outlineLevel="0" collapsed="false">
      <c r="A676" s="1" t="n">
        <v>597</v>
      </c>
      <c r="B676" s="1" t="n">
        <v>675</v>
      </c>
      <c r="C676" s="1" t="n">
        <v>663</v>
      </c>
      <c r="D676" s="1" t="s">
        <v>2092</v>
      </c>
      <c r="E676" s="1" t="s">
        <v>175</v>
      </c>
      <c r="F676" s="1" t="s">
        <v>2093</v>
      </c>
      <c r="G676" s="1" t="n">
        <v>2008</v>
      </c>
      <c r="J676" s="1" t="s">
        <v>2094</v>
      </c>
      <c r="L676" s="1" t="n">
        <f aca="false">FALSE()</f>
        <v>0</v>
      </c>
      <c r="M676" s="1" t="s">
        <v>35</v>
      </c>
      <c r="N676" s="1" t="s">
        <v>41</v>
      </c>
      <c r="O676" s="1" t="s">
        <v>2095</v>
      </c>
      <c r="P676" s="1" t="s">
        <v>42</v>
      </c>
      <c r="Y676" s="2" t="n">
        <v>41642</v>
      </c>
      <c r="AA676" s="1" t="n">
        <f aca="false">FALSE()</f>
        <v>0</v>
      </c>
      <c r="AB676" s="1" t="n">
        <f aca="false">FALSE()</f>
        <v>0</v>
      </c>
      <c r="AE676" s="1" t="n">
        <v>-1</v>
      </c>
    </row>
    <row r="677" customFormat="false" ht="15" hidden="false" customHeight="false" outlineLevel="0" collapsed="false">
      <c r="A677" s="1" t="n">
        <v>673</v>
      </c>
      <c r="B677" s="1" t="n">
        <v>676</v>
      </c>
      <c r="C677" s="1" t="n">
        <v>664</v>
      </c>
      <c r="D677" s="1" t="s">
        <v>2096</v>
      </c>
      <c r="E677" s="1" t="s">
        <v>175</v>
      </c>
      <c r="F677" s="1" t="s">
        <v>2097</v>
      </c>
      <c r="G677" s="1" t="n">
        <v>2008</v>
      </c>
      <c r="J677" s="1" t="s">
        <v>2098</v>
      </c>
      <c r="L677" s="1" t="n">
        <f aca="false">FALSE()</f>
        <v>0</v>
      </c>
      <c r="M677" s="1" t="s">
        <v>35</v>
      </c>
      <c r="N677" s="1" t="s">
        <v>41</v>
      </c>
      <c r="O677" s="1" t="s">
        <v>2099</v>
      </c>
      <c r="P677" s="1" t="s">
        <v>42</v>
      </c>
      <c r="Y677" s="2" t="n">
        <v>41642</v>
      </c>
      <c r="AA677" s="1" t="n">
        <f aca="false">FALSE()</f>
        <v>0</v>
      </c>
      <c r="AB677" s="1" t="n">
        <f aca="false">FALSE()</f>
        <v>0</v>
      </c>
      <c r="AE677" s="1" t="n">
        <v>-1</v>
      </c>
    </row>
    <row r="678" customFormat="false" ht="15" hidden="false" customHeight="false" outlineLevel="0" collapsed="false">
      <c r="A678" s="1" t="n">
        <v>599</v>
      </c>
      <c r="B678" s="1" t="n">
        <v>677</v>
      </c>
      <c r="C678" s="1" t="n">
        <v>665</v>
      </c>
      <c r="D678" s="1" t="s">
        <v>2100</v>
      </c>
      <c r="E678" s="1" t="s">
        <v>175</v>
      </c>
      <c r="F678" s="1" t="s">
        <v>2101</v>
      </c>
      <c r="G678" s="1" t="n">
        <v>2008</v>
      </c>
      <c r="J678" s="1" t="s">
        <v>2102</v>
      </c>
      <c r="K678" s="1"/>
      <c r="L678" s="1" t="n">
        <f aca="false">FALSE()</f>
        <v>0</v>
      </c>
      <c r="M678" s="1" t="s">
        <v>35</v>
      </c>
      <c r="N678" s="1" t="s">
        <v>41</v>
      </c>
      <c r="O678" s="1" t="s">
        <v>2103</v>
      </c>
      <c r="P678" s="1" t="s">
        <v>42</v>
      </c>
      <c r="Y678" s="2" t="n">
        <v>41642</v>
      </c>
      <c r="Z678" s="1"/>
      <c r="AA678" s="1" t="n">
        <f aca="false">FALSE()</f>
        <v>0</v>
      </c>
      <c r="AB678" s="1" t="n">
        <f aca="false">FALSE()</f>
        <v>0</v>
      </c>
      <c r="AE678" s="1" t="n">
        <v>-1</v>
      </c>
    </row>
    <row r="679" customFormat="false" ht="15" hidden="false" customHeight="false" outlineLevel="0" collapsed="false">
      <c r="A679" s="1" t="n">
        <v>600</v>
      </c>
      <c r="B679" s="1" t="n">
        <v>678</v>
      </c>
      <c r="C679" s="1" t="n">
        <v>666</v>
      </c>
      <c r="D679" s="1" t="s">
        <v>2104</v>
      </c>
      <c r="E679" s="1" t="s">
        <v>254</v>
      </c>
      <c r="F679" s="1" t="s">
        <v>2105</v>
      </c>
      <c r="G679" s="1" t="n">
        <v>2004</v>
      </c>
      <c r="J679" s="1" t="s">
        <v>2106</v>
      </c>
      <c r="L679" s="1" t="n">
        <f aca="false">FALSE()</f>
        <v>0</v>
      </c>
      <c r="M679" s="1" t="s">
        <v>35</v>
      </c>
      <c r="N679" s="1" t="s">
        <v>41</v>
      </c>
      <c r="P679" s="1" t="s">
        <v>42</v>
      </c>
      <c r="Y679" s="2" t="n">
        <v>41642</v>
      </c>
      <c r="AA679" s="1" t="n">
        <f aca="false">FALSE()</f>
        <v>0</v>
      </c>
      <c r="AB679" s="1" t="n">
        <f aca="false">FALSE()</f>
        <v>0</v>
      </c>
      <c r="AE679" s="1" t="n">
        <v>-1</v>
      </c>
    </row>
    <row r="680" customFormat="false" ht="15" hidden="false" customHeight="false" outlineLevel="0" collapsed="false">
      <c r="A680" s="1" t="n">
        <v>601</v>
      </c>
      <c r="B680" s="1" t="n">
        <v>679</v>
      </c>
      <c r="C680" s="1" t="n">
        <v>667</v>
      </c>
      <c r="D680" s="1"/>
      <c r="E680" s="1" t="s">
        <v>254</v>
      </c>
      <c r="F680" s="1" t="s">
        <v>2107</v>
      </c>
      <c r="G680" s="1" t="n">
        <v>2004</v>
      </c>
      <c r="J680" s="1" t="s">
        <v>2108</v>
      </c>
      <c r="L680" s="1" t="n">
        <f aca="false">FALSE()</f>
        <v>0</v>
      </c>
      <c r="M680" s="1" t="s">
        <v>35</v>
      </c>
      <c r="N680" s="1" t="s">
        <v>41</v>
      </c>
      <c r="P680" s="1" t="s">
        <v>42</v>
      </c>
      <c r="Y680" s="2" t="n">
        <v>41642</v>
      </c>
      <c r="AA680" s="1" t="n">
        <f aca="false">FALSE()</f>
        <v>0</v>
      </c>
      <c r="AB680" s="1" t="n">
        <f aca="false">FALSE()</f>
        <v>0</v>
      </c>
      <c r="AC680" s="1" t="s">
        <v>2109</v>
      </c>
      <c r="AE680" s="1" t="n">
        <v>-1</v>
      </c>
    </row>
    <row r="681" customFormat="false" ht="15" hidden="false" customHeight="false" outlineLevel="0" collapsed="false">
      <c r="A681" s="1" t="n">
        <v>475</v>
      </c>
      <c r="B681" s="1" t="n">
        <v>680</v>
      </c>
      <c r="C681" s="1" t="n">
        <v>668</v>
      </c>
      <c r="D681" s="1" t="s">
        <v>2110</v>
      </c>
      <c r="E681" s="1" t="s">
        <v>51</v>
      </c>
      <c r="F681" s="1" t="s">
        <v>2111</v>
      </c>
      <c r="G681" s="1" t="n">
        <v>1971</v>
      </c>
      <c r="J681" s="1" t="s">
        <v>2112</v>
      </c>
      <c r="L681" s="1" t="n">
        <f aca="false">FALSE()</f>
        <v>0</v>
      </c>
      <c r="M681" s="1" t="s">
        <v>35</v>
      </c>
      <c r="N681" s="1" t="s">
        <v>41</v>
      </c>
      <c r="P681" s="1" t="s">
        <v>42</v>
      </c>
      <c r="Y681" s="2" t="n">
        <v>41642</v>
      </c>
      <c r="Z681" s="1" t="s">
        <v>2113</v>
      </c>
      <c r="AA681" s="1" t="n">
        <f aca="false">FALSE()</f>
        <v>0</v>
      </c>
      <c r="AB681" s="1" t="n">
        <f aca="false">FALSE()</f>
        <v>0</v>
      </c>
      <c r="AE681" s="1" t="n">
        <v>-1</v>
      </c>
    </row>
    <row r="682" customFormat="false" ht="15" hidden="false" customHeight="false" outlineLevel="0" collapsed="false">
      <c r="A682" s="1" t="n">
        <v>602</v>
      </c>
      <c r="B682" s="1" t="n">
        <v>681</v>
      </c>
      <c r="C682" s="1" t="n">
        <v>669</v>
      </c>
      <c r="D682" s="1" t="s">
        <v>2114</v>
      </c>
      <c r="E682" s="1" t="s">
        <v>598</v>
      </c>
      <c r="F682" s="1" t="s">
        <v>2115</v>
      </c>
      <c r="G682" s="1" t="n">
        <v>2006</v>
      </c>
      <c r="J682" s="1" t="s">
        <v>2116</v>
      </c>
      <c r="L682" s="1" t="n">
        <f aca="false">FALSE()</f>
        <v>0</v>
      </c>
      <c r="M682" s="1" t="s">
        <v>35</v>
      </c>
      <c r="N682" s="1" t="s">
        <v>41</v>
      </c>
      <c r="Y682" s="2" t="n">
        <v>41642</v>
      </c>
      <c r="AA682" s="1" t="n">
        <f aca="false">FALSE()</f>
        <v>0</v>
      </c>
      <c r="AB682" s="1" t="n">
        <f aca="false">FALSE()</f>
        <v>0</v>
      </c>
      <c r="AE682" s="1" t="n">
        <v>-1</v>
      </c>
    </row>
    <row r="683" customFormat="false" ht="15" hidden="false" customHeight="false" outlineLevel="0" collapsed="false">
      <c r="A683" s="1" t="n">
        <v>207</v>
      </c>
      <c r="B683" s="1" t="n">
        <v>682</v>
      </c>
      <c r="C683" s="1" t="n">
        <v>670</v>
      </c>
      <c r="D683" s="1" t="s">
        <v>2117</v>
      </c>
      <c r="E683" s="1" t="s">
        <v>2118</v>
      </c>
      <c r="F683" s="1" t="s">
        <v>2119</v>
      </c>
      <c r="G683" s="1" t="n">
        <v>2000</v>
      </c>
      <c r="J683" s="1" t="s">
        <v>2120</v>
      </c>
      <c r="L683" s="1" t="n">
        <f aca="false">FALSE()</f>
        <v>0</v>
      </c>
      <c r="M683" s="1"/>
      <c r="Y683" s="2" t="n">
        <v>41642</v>
      </c>
      <c r="AA683" s="1" t="n">
        <f aca="false">FALSE()</f>
        <v>0</v>
      </c>
      <c r="AB683" s="1" t="n">
        <f aca="false">FALSE()</f>
        <v>0</v>
      </c>
    </row>
    <row r="684" customFormat="false" ht="15" hidden="false" customHeight="false" outlineLevel="0" collapsed="false">
      <c r="A684" s="1" t="n">
        <v>603</v>
      </c>
      <c r="B684" s="1" t="n">
        <v>683</v>
      </c>
      <c r="C684" s="1" t="n">
        <v>671</v>
      </c>
      <c r="D684" s="1" t="s">
        <v>2121</v>
      </c>
      <c r="E684" s="1" t="s">
        <v>1607</v>
      </c>
      <c r="F684" s="1" t="s">
        <v>1608</v>
      </c>
      <c r="G684" s="1" t="n">
        <v>2006</v>
      </c>
      <c r="J684" s="1" t="s">
        <v>2122</v>
      </c>
      <c r="L684" s="1" t="n">
        <f aca="false">FALSE()</f>
        <v>0</v>
      </c>
      <c r="AA684" s="1" t="n">
        <f aca="false">FALSE()</f>
        <v>0</v>
      </c>
      <c r="AB684" s="1" t="n">
        <f aca="false">FALSE()</f>
        <v>0</v>
      </c>
      <c r="AE684" s="1"/>
    </row>
    <row r="685" customFormat="false" ht="15" hidden="false" customHeight="false" outlineLevel="0" collapsed="false">
      <c r="A685" s="1" t="n">
        <v>794</v>
      </c>
      <c r="B685" s="1" t="n">
        <v>684</v>
      </c>
      <c r="C685" s="1" t="n">
        <v>672</v>
      </c>
      <c r="D685" s="1" t="s">
        <v>2123</v>
      </c>
      <c r="E685" s="1" t="s">
        <v>887</v>
      </c>
      <c r="F685" s="1" t="s">
        <v>2124</v>
      </c>
      <c r="G685" s="1" t="n">
        <v>2011</v>
      </c>
      <c r="J685" s="1" t="s">
        <v>2125</v>
      </c>
      <c r="L685" s="1" t="n">
        <f aca="false">FALSE()</f>
        <v>0</v>
      </c>
      <c r="M685" s="1" t="s">
        <v>35</v>
      </c>
      <c r="O685" s="1" t="s">
        <v>2126</v>
      </c>
      <c r="AA685" s="1" t="n">
        <f aca="false">FALSE()</f>
        <v>0</v>
      </c>
      <c r="AB685" s="1" t="n">
        <f aca="false">FALSE()</f>
        <v>0</v>
      </c>
      <c r="AE685" s="1" t="n">
        <v>-1</v>
      </c>
    </row>
    <row r="686" customFormat="false" ht="15" hidden="false" customHeight="false" outlineLevel="0" collapsed="false">
      <c r="A686" s="1" t="n">
        <v>207</v>
      </c>
      <c r="B686" s="1" t="n">
        <v>685</v>
      </c>
      <c r="C686" s="1" t="n">
        <v>673</v>
      </c>
      <c r="D686" s="1" t="s">
        <v>2127</v>
      </c>
      <c r="E686" s="1" t="s">
        <v>2128</v>
      </c>
      <c r="F686" s="1" t="s">
        <v>2129</v>
      </c>
      <c r="G686" s="1" t="n">
        <v>1982</v>
      </c>
      <c r="J686" s="1" t="s">
        <v>2130</v>
      </c>
      <c r="L686" s="1" t="n">
        <f aca="false">FALSE()</f>
        <v>0</v>
      </c>
      <c r="M686" s="1"/>
      <c r="AA686" s="1" t="n">
        <f aca="false">FALSE()</f>
        <v>0</v>
      </c>
      <c r="AB686" s="1" t="n">
        <f aca="false">FALSE()</f>
        <v>0</v>
      </c>
      <c r="AE686" s="1"/>
    </row>
    <row r="687" customFormat="false" ht="15" hidden="false" customHeight="false" outlineLevel="0" collapsed="false">
      <c r="A687" s="1" t="n">
        <v>508</v>
      </c>
      <c r="B687" s="1" t="n">
        <v>686</v>
      </c>
      <c r="C687" s="1" t="n">
        <v>674</v>
      </c>
      <c r="D687" s="1" t="s">
        <v>2131</v>
      </c>
      <c r="E687" s="1" t="s">
        <v>51</v>
      </c>
      <c r="F687" s="1" t="s">
        <v>2132</v>
      </c>
      <c r="G687" s="1" t="n">
        <v>2007</v>
      </c>
      <c r="J687" s="1" t="s">
        <v>2133</v>
      </c>
      <c r="K687" s="1"/>
      <c r="L687" s="1" t="n">
        <f aca="false">FALSE()</f>
        <v>0</v>
      </c>
      <c r="M687" s="1" t="s">
        <v>64</v>
      </c>
      <c r="AA687" s="1" t="n">
        <f aca="false">FALSE()</f>
        <v>0</v>
      </c>
      <c r="AB687" s="1" t="n">
        <f aca="false">FALSE()</f>
        <v>0</v>
      </c>
    </row>
    <row r="688" customFormat="false" ht="15" hidden="false" customHeight="false" outlineLevel="0" collapsed="false">
      <c r="A688" s="1" t="n">
        <v>672</v>
      </c>
      <c r="B688" s="1" t="n">
        <v>687</v>
      </c>
      <c r="C688" s="1" t="n">
        <v>675</v>
      </c>
      <c r="D688" s="1" t="s">
        <v>2134</v>
      </c>
      <c r="E688" s="1" t="s">
        <v>32</v>
      </c>
      <c r="F688" s="1" t="s">
        <v>2135</v>
      </c>
      <c r="G688" s="1" t="n">
        <v>2007</v>
      </c>
      <c r="J688" s="1"/>
      <c r="K688" s="1"/>
      <c r="L688" s="1" t="n">
        <f aca="false">FALSE()</f>
        <v>0</v>
      </c>
      <c r="M688" s="1"/>
      <c r="AA688" s="1" t="n">
        <f aca="false">FALSE()</f>
        <v>0</v>
      </c>
      <c r="AB688" s="1" t="n">
        <f aca="false">FALSE()</f>
        <v>0</v>
      </c>
      <c r="AE688" s="1" t="n">
        <v>-1</v>
      </c>
    </row>
    <row r="689" customFormat="false" ht="15" hidden="false" customHeight="false" outlineLevel="0" collapsed="false">
      <c r="A689" s="1" t="n">
        <v>674</v>
      </c>
      <c r="B689" s="1" t="n">
        <v>688</v>
      </c>
      <c r="C689" s="1" t="n">
        <v>676</v>
      </c>
      <c r="D689" s="1" t="s">
        <v>2136</v>
      </c>
      <c r="E689" s="1" t="s">
        <v>32</v>
      </c>
      <c r="F689" s="1" t="s">
        <v>2137</v>
      </c>
      <c r="G689" s="1" t="n">
        <v>2009</v>
      </c>
      <c r="J689" s="1"/>
      <c r="L689" s="1" t="n">
        <f aca="false">FALSE()</f>
        <v>0</v>
      </c>
      <c r="M689" s="1"/>
      <c r="AA689" s="1" t="n">
        <f aca="false">FALSE()</f>
        <v>0</v>
      </c>
      <c r="AB689" s="1" t="n">
        <f aca="false">FALSE()</f>
        <v>0</v>
      </c>
      <c r="AE689" s="1" t="n">
        <v>-1</v>
      </c>
    </row>
    <row r="690" customFormat="false" ht="15" hidden="false" customHeight="false" outlineLevel="0" collapsed="false">
      <c r="A690" s="1" t="n">
        <v>671</v>
      </c>
      <c r="B690" s="1" t="n">
        <v>689</v>
      </c>
      <c r="C690" s="1" t="n">
        <v>677</v>
      </c>
      <c r="D690" s="1" t="s">
        <v>2138</v>
      </c>
      <c r="E690" s="1" t="s">
        <v>32</v>
      </c>
      <c r="F690" s="3" t="s">
        <v>2139</v>
      </c>
      <c r="G690" s="1" t="n">
        <v>2009</v>
      </c>
      <c r="J690" s="1" t="s">
        <v>2140</v>
      </c>
      <c r="K690" s="1"/>
      <c r="L690" s="1" t="n">
        <f aca="false">FALSE()</f>
        <v>0</v>
      </c>
      <c r="M690" s="1"/>
      <c r="AA690" s="1" t="n">
        <f aca="false">FALSE()</f>
        <v>0</v>
      </c>
      <c r="AB690" s="1" t="n">
        <f aca="false">FALSE()</f>
        <v>0</v>
      </c>
      <c r="AE690" s="1" t="n">
        <v>-1</v>
      </c>
    </row>
    <row r="691" customFormat="false" ht="15" hidden="false" customHeight="false" outlineLevel="0" collapsed="false">
      <c r="A691" s="1" t="n">
        <v>525</v>
      </c>
      <c r="B691" s="1" t="n">
        <v>690</v>
      </c>
      <c r="C691" s="1" t="n">
        <v>678</v>
      </c>
      <c r="D691" s="1" t="s">
        <v>2141</v>
      </c>
      <c r="E691" s="1" t="s">
        <v>32</v>
      </c>
      <c r="F691" s="1" t="s">
        <v>2142</v>
      </c>
      <c r="G691" s="1" t="n">
        <v>2009</v>
      </c>
      <c r="J691" s="1" t="s">
        <v>2143</v>
      </c>
      <c r="L691" s="1" t="n">
        <f aca="false">FALSE()</f>
        <v>0</v>
      </c>
      <c r="M691" s="1"/>
      <c r="AA691" s="1" t="n">
        <f aca="false">FALSE()</f>
        <v>0</v>
      </c>
      <c r="AB691" s="1" t="n">
        <f aca="false">FALSE()</f>
        <v>0</v>
      </c>
      <c r="AE691" s="1" t="n">
        <v>-1</v>
      </c>
    </row>
    <row r="692" customFormat="false" ht="15" hidden="false" customHeight="false" outlineLevel="0" collapsed="false">
      <c r="A692" s="1" t="n">
        <v>675</v>
      </c>
      <c r="B692" s="1" t="n">
        <v>691</v>
      </c>
      <c r="C692" s="1" t="n">
        <v>679</v>
      </c>
      <c r="D692" s="1" t="s">
        <v>2144</v>
      </c>
      <c r="E692" s="1" t="s">
        <v>32</v>
      </c>
      <c r="F692" s="1" t="s">
        <v>2145</v>
      </c>
      <c r="G692" s="1" t="n">
        <v>2009</v>
      </c>
      <c r="J692" s="1"/>
      <c r="L692" s="1" t="n">
        <f aca="false">FALSE()</f>
        <v>0</v>
      </c>
      <c r="AA692" s="1" t="n">
        <f aca="false">FALSE()</f>
        <v>0</v>
      </c>
      <c r="AB692" s="1" t="n">
        <f aca="false">FALSE()</f>
        <v>0</v>
      </c>
      <c r="AC692" s="1" t="s">
        <v>210</v>
      </c>
      <c r="AE692" s="1" t="n">
        <v>-1</v>
      </c>
    </row>
    <row r="693" customFormat="false" ht="15" hidden="false" customHeight="false" outlineLevel="0" collapsed="false">
      <c r="A693" s="1" t="n">
        <v>676</v>
      </c>
      <c r="B693" s="1" t="n">
        <v>692</v>
      </c>
      <c r="C693" s="1" t="n">
        <v>680</v>
      </c>
      <c r="D693" s="1" t="s">
        <v>2146</v>
      </c>
      <c r="E693" s="1" t="s">
        <v>32</v>
      </c>
      <c r="F693" s="1" t="s">
        <v>2147</v>
      </c>
      <c r="G693" s="1" t="n">
        <v>2009</v>
      </c>
      <c r="J693" s="1" t="s">
        <v>2148</v>
      </c>
      <c r="L693" s="1" t="n">
        <f aca="false">FALSE()</f>
        <v>0</v>
      </c>
      <c r="M693" s="1"/>
      <c r="AA693" s="1" t="n">
        <f aca="false">FALSE()</f>
        <v>0</v>
      </c>
      <c r="AB693" s="1" t="n">
        <f aca="false">FALSE()</f>
        <v>0</v>
      </c>
      <c r="AC693" s="1" t="s">
        <v>226</v>
      </c>
      <c r="AE693" s="1" t="n">
        <v>-1</v>
      </c>
    </row>
    <row r="694" customFormat="false" ht="15" hidden="false" customHeight="false" outlineLevel="0" collapsed="false">
      <c r="A694" s="1" t="n">
        <v>677</v>
      </c>
      <c r="B694" s="1" t="n">
        <v>693</v>
      </c>
      <c r="C694" s="1" t="n">
        <v>681</v>
      </c>
      <c r="D694" s="1" t="s">
        <v>2149</v>
      </c>
      <c r="E694" s="1" t="s">
        <v>32</v>
      </c>
      <c r="F694" s="1" t="s">
        <v>2150</v>
      </c>
      <c r="G694" s="1" t="n">
        <v>2009</v>
      </c>
      <c r="J694" s="1" t="s">
        <v>2151</v>
      </c>
      <c r="L694" s="1" t="n">
        <f aca="false">FALSE()</f>
        <v>0</v>
      </c>
      <c r="M694" s="1"/>
      <c r="AA694" s="1" t="n">
        <f aca="false">FALSE()</f>
        <v>0</v>
      </c>
      <c r="AB694" s="1" t="n">
        <f aca="false">FALSE()</f>
        <v>0</v>
      </c>
      <c r="AE694" s="1" t="n">
        <v>-1</v>
      </c>
    </row>
    <row r="695" customFormat="false" ht="15" hidden="false" customHeight="false" outlineLevel="0" collapsed="false">
      <c r="A695" s="1" t="n">
        <v>678</v>
      </c>
      <c r="B695" s="1" t="n">
        <v>694</v>
      </c>
      <c r="C695" s="1" t="n">
        <v>682</v>
      </c>
      <c r="D695" s="1"/>
      <c r="E695" s="1" t="s">
        <v>32</v>
      </c>
      <c r="F695" s="1" t="s">
        <v>2152</v>
      </c>
      <c r="G695" s="1" t="n">
        <v>2009</v>
      </c>
      <c r="J695" s="1"/>
      <c r="L695" s="1" t="n">
        <f aca="false">FALSE()</f>
        <v>0</v>
      </c>
      <c r="AA695" s="1" t="n">
        <f aca="false">FALSE()</f>
        <v>0</v>
      </c>
      <c r="AB695" s="1" t="n">
        <f aca="false">FALSE()</f>
        <v>0</v>
      </c>
      <c r="AC695" s="1"/>
      <c r="AE695" s="1" t="n">
        <v>-1</v>
      </c>
    </row>
    <row r="696" customFormat="false" ht="15" hidden="false" customHeight="false" outlineLevel="0" collapsed="false">
      <c r="A696" s="1" t="n">
        <v>679</v>
      </c>
      <c r="B696" s="1" t="n">
        <v>695</v>
      </c>
      <c r="C696" s="1" t="n">
        <v>683</v>
      </c>
      <c r="D696" s="1"/>
      <c r="E696" s="1" t="s">
        <v>32</v>
      </c>
      <c r="F696" s="1" t="s">
        <v>2153</v>
      </c>
      <c r="G696" s="1" t="n">
        <v>2009</v>
      </c>
      <c r="J696" s="1" t="s">
        <v>2154</v>
      </c>
      <c r="L696" s="1" t="n">
        <f aca="false">FALSE()</f>
        <v>0</v>
      </c>
      <c r="M696" s="1" t="s">
        <v>35</v>
      </c>
      <c r="AA696" s="1" t="n">
        <f aca="false">FALSE()</f>
        <v>0</v>
      </c>
      <c r="AB696" s="1" t="n">
        <f aca="false">FALSE()</f>
        <v>0</v>
      </c>
      <c r="AC696" s="1"/>
      <c r="AE696" s="1" t="n">
        <v>-1</v>
      </c>
    </row>
    <row r="697" customFormat="false" ht="15" hidden="false" customHeight="false" outlineLevel="0" collapsed="false">
      <c r="A697" s="1" t="n">
        <v>577</v>
      </c>
      <c r="B697" s="1" t="n">
        <v>696</v>
      </c>
      <c r="C697" s="1" t="n">
        <v>684</v>
      </c>
      <c r="D697" s="1" t="s">
        <v>2155</v>
      </c>
      <c r="E697" s="1" t="s">
        <v>598</v>
      </c>
      <c r="F697" s="1" t="s">
        <v>2156</v>
      </c>
      <c r="G697" s="1" t="n">
        <v>1997</v>
      </c>
      <c r="J697" s="1" t="s">
        <v>2157</v>
      </c>
      <c r="K697" s="1" t="s">
        <v>2010</v>
      </c>
      <c r="L697" s="1" t="n">
        <f aca="false">FALSE()</f>
        <v>0</v>
      </c>
      <c r="M697" s="1" t="s">
        <v>529</v>
      </c>
      <c r="Z697" s="1" t="s">
        <v>2158</v>
      </c>
      <c r="AA697" s="1" t="n">
        <f aca="false">FALSE()</f>
        <v>0</v>
      </c>
      <c r="AB697" s="1" t="n">
        <f aca="false">FALSE()</f>
        <v>0</v>
      </c>
      <c r="AE697" s="1" t="n">
        <v>-1</v>
      </c>
    </row>
    <row r="698" customFormat="false" ht="15" hidden="false" customHeight="false" outlineLevel="0" collapsed="false">
      <c r="A698" s="1" t="n">
        <v>681</v>
      </c>
      <c r="B698" s="1" t="n">
        <v>697</v>
      </c>
      <c r="C698" s="1" t="n">
        <v>685</v>
      </c>
      <c r="D698" s="1" t="s">
        <v>2159</v>
      </c>
      <c r="E698" s="1" t="s">
        <v>175</v>
      </c>
      <c r="F698" s="1" t="s">
        <v>2089</v>
      </c>
      <c r="G698" s="1" t="n">
        <v>2008</v>
      </c>
      <c r="J698" s="1" t="s">
        <v>2160</v>
      </c>
      <c r="L698" s="1" t="n">
        <f aca="false">FALSE()</f>
        <v>0</v>
      </c>
      <c r="M698" s="1"/>
      <c r="AA698" s="1" t="n">
        <f aca="false">FALSE()</f>
        <v>0</v>
      </c>
      <c r="AB698" s="1" t="n">
        <f aca="false">FALSE()</f>
        <v>0</v>
      </c>
      <c r="AE698" s="1" t="n">
        <v>-1</v>
      </c>
    </row>
    <row r="699" customFormat="false" ht="15" hidden="false" customHeight="false" outlineLevel="0" collapsed="false">
      <c r="A699" s="1" t="n">
        <v>682</v>
      </c>
      <c r="B699" s="1" t="n">
        <v>698</v>
      </c>
      <c r="C699" s="1" t="n">
        <v>686</v>
      </c>
      <c r="D699" s="1" t="s">
        <v>2161</v>
      </c>
      <c r="E699" s="1" t="s">
        <v>887</v>
      </c>
      <c r="F699" s="3" t="s">
        <v>2162</v>
      </c>
      <c r="G699" s="1" t="n">
        <v>2008</v>
      </c>
      <c r="J699" s="1" t="s">
        <v>2163</v>
      </c>
      <c r="L699" s="1" t="n">
        <f aca="false">FALSE()</f>
        <v>0</v>
      </c>
      <c r="M699" s="1"/>
      <c r="AA699" s="1" t="n">
        <f aca="false">FALSE()</f>
        <v>0</v>
      </c>
      <c r="AB699" s="1" t="n">
        <f aca="false">FALSE()</f>
        <v>0</v>
      </c>
      <c r="AE699" s="1" t="n">
        <v>-1</v>
      </c>
    </row>
    <row r="700" customFormat="false" ht="15" hidden="false" customHeight="false" outlineLevel="0" collapsed="false">
      <c r="A700" s="1" t="n">
        <v>413</v>
      </c>
      <c r="B700" s="1" t="n">
        <v>699</v>
      </c>
      <c r="C700" s="1" t="n">
        <v>687</v>
      </c>
      <c r="D700" s="1"/>
      <c r="E700" s="1" t="s">
        <v>51</v>
      </c>
      <c r="F700" s="1" t="s">
        <v>2164</v>
      </c>
      <c r="G700" s="1" t="n">
        <v>2009</v>
      </c>
      <c r="J700" s="1" t="s">
        <v>2165</v>
      </c>
      <c r="L700" s="1" t="n">
        <f aca="false">FALSE()</f>
        <v>0</v>
      </c>
      <c r="M700" s="1" t="s">
        <v>64</v>
      </c>
      <c r="AA700" s="1" t="n">
        <f aca="false">FALSE()</f>
        <v>0</v>
      </c>
      <c r="AB700" s="1" t="n">
        <f aca="false">FALSE()</f>
        <v>0</v>
      </c>
    </row>
    <row r="701" customFormat="false" ht="15" hidden="false" customHeight="false" outlineLevel="0" collapsed="false">
      <c r="A701" s="1" t="n">
        <v>690</v>
      </c>
      <c r="B701" s="1" t="n">
        <v>700</v>
      </c>
      <c r="C701" s="1" t="n">
        <v>688</v>
      </c>
      <c r="D701" s="1" t="s">
        <v>2166</v>
      </c>
      <c r="E701" s="1" t="s">
        <v>51</v>
      </c>
      <c r="F701" s="1" t="s">
        <v>2167</v>
      </c>
      <c r="G701" s="1" t="n">
        <v>2009</v>
      </c>
      <c r="J701" s="1" t="s">
        <v>2168</v>
      </c>
      <c r="L701" s="1" t="n">
        <f aca="false">FALSE()</f>
        <v>0</v>
      </c>
      <c r="M701" s="1" t="s">
        <v>64</v>
      </c>
      <c r="AA701" s="1" t="n">
        <f aca="false">FALSE()</f>
        <v>0</v>
      </c>
      <c r="AB701" s="1" t="n">
        <f aca="false">FALSE()</f>
        <v>0</v>
      </c>
    </row>
    <row r="702" customFormat="false" ht="15" hidden="false" customHeight="false" outlineLevel="0" collapsed="false">
      <c r="A702" s="1" t="n">
        <v>596</v>
      </c>
      <c r="B702" s="1" t="n">
        <v>701</v>
      </c>
      <c r="C702" s="1" t="n">
        <v>689</v>
      </c>
      <c r="D702" s="1" t="s">
        <v>1955</v>
      </c>
      <c r="E702" s="1" t="s">
        <v>51</v>
      </c>
      <c r="F702" s="1" t="s">
        <v>1956</v>
      </c>
      <c r="G702" s="1" t="n">
        <v>2009</v>
      </c>
      <c r="J702" s="1" t="s">
        <v>1957</v>
      </c>
      <c r="L702" s="1" t="n">
        <f aca="false">FALSE()</f>
        <v>0</v>
      </c>
      <c r="M702" s="1" t="s">
        <v>64</v>
      </c>
      <c r="AA702" s="1" t="n">
        <f aca="false">FALSE()</f>
        <v>0</v>
      </c>
      <c r="AB702" s="1" t="n">
        <f aca="false">FALSE()</f>
        <v>0</v>
      </c>
    </row>
    <row r="703" customFormat="false" ht="15" hidden="false" customHeight="false" outlineLevel="0" collapsed="false">
      <c r="A703" s="1" t="n">
        <v>686</v>
      </c>
      <c r="B703" s="1" t="n">
        <v>702</v>
      </c>
      <c r="C703" s="1" t="n">
        <v>690</v>
      </c>
      <c r="D703" s="1" t="s">
        <v>2169</v>
      </c>
      <c r="E703" s="1" t="s">
        <v>887</v>
      </c>
      <c r="F703" s="3" t="s">
        <v>2170</v>
      </c>
      <c r="G703" s="1" t="n">
        <v>2008</v>
      </c>
      <c r="J703" s="1" t="s">
        <v>2171</v>
      </c>
      <c r="L703" s="1" t="n">
        <f aca="false">FALSE()</f>
        <v>0</v>
      </c>
      <c r="M703" s="1"/>
      <c r="AA703" s="1" t="n">
        <f aca="false">FALSE()</f>
        <v>0</v>
      </c>
      <c r="AB703" s="1" t="n">
        <f aca="false">FALSE()</f>
        <v>0</v>
      </c>
      <c r="AC703" s="1"/>
      <c r="AE703" s="1" t="n">
        <v>-1</v>
      </c>
    </row>
    <row r="704" customFormat="false" ht="15" hidden="false" customHeight="false" outlineLevel="0" collapsed="false">
      <c r="A704" s="1" t="n">
        <v>687</v>
      </c>
      <c r="B704" s="1" t="n">
        <v>703</v>
      </c>
      <c r="C704" s="1" t="n">
        <v>691</v>
      </c>
      <c r="D704" s="1" t="s">
        <v>2172</v>
      </c>
      <c r="E704" s="1" t="s">
        <v>2012</v>
      </c>
      <c r="F704" s="1" t="s">
        <v>2173</v>
      </c>
      <c r="G704" s="1" t="n">
        <v>2008</v>
      </c>
      <c r="J704" s="1" t="s">
        <v>2174</v>
      </c>
      <c r="L704" s="1" t="n">
        <f aca="false">FALSE()</f>
        <v>0</v>
      </c>
      <c r="M704" s="1"/>
      <c r="AA704" s="1" t="n">
        <f aca="false">FALSE()</f>
        <v>0</v>
      </c>
      <c r="AB704" s="1" t="n">
        <f aca="false">FALSE()</f>
        <v>0</v>
      </c>
      <c r="AE704" s="1" t="n">
        <v>-1</v>
      </c>
    </row>
    <row r="705" customFormat="false" ht="15" hidden="false" customHeight="false" outlineLevel="0" collapsed="false">
      <c r="A705" s="1" t="n">
        <v>9</v>
      </c>
      <c r="B705" s="1" t="n">
        <v>704</v>
      </c>
      <c r="C705" s="1" t="n">
        <v>692</v>
      </c>
      <c r="D705" s="1" t="s">
        <v>2175</v>
      </c>
      <c r="E705" s="1" t="s">
        <v>51</v>
      </c>
      <c r="F705" s="1" t="s">
        <v>2176</v>
      </c>
      <c r="G705" s="1" t="n">
        <v>2011</v>
      </c>
      <c r="J705" s="1" t="s">
        <v>2177</v>
      </c>
      <c r="L705" s="1" t="n">
        <f aca="false">FALSE()</f>
        <v>0</v>
      </c>
      <c r="M705" s="1" t="s">
        <v>35</v>
      </c>
      <c r="AA705" s="1" t="n">
        <f aca="false">FALSE()</f>
        <v>0</v>
      </c>
      <c r="AB705" s="1" t="n">
        <f aca="false">FALSE()</f>
        <v>0</v>
      </c>
      <c r="AE705" s="1" t="n">
        <v>-1</v>
      </c>
    </row>
    <row r="706" customFormat="false" ht="15" hidden="false" customHeight="false" outlineLevel="0" collapsed="false">
      <c r="A706" s="1" t="n">
        <v>577</v>
      </c>
      <c r="B706" s="1" t="n">
        <v>705</v>
      </c>
      <c r="C706" s="1" t="n">
        <v>693</v>
      </c>
      <c r="D706" s="1" t="s">
        <v>2178</v>
      </c>
      <c r="E706" s="1" t="s">
        <v>598</v>
      </c>
      <c r="F706" s="1" t="s">
        <v>2179</v>
      </c>
      <c r="G706" s="1" t="n">
        <v>1992</v>
      </c>
      <c r="J706" s="1" t="s">
        <v>2180</v>
      </c>
      <c r="K706" s="1" t="s">
        <v>2010</v>
      </c>
      <c r="L706" s="1" t="n">
        <f aca="false">FALSE()</f>
        <v>0</v>
      </c>
      <c r="M706" s="1" t="s">
        <v>64</v>
      </c>
      <c r="AA706" s="1" t="n">
        <f aca="false">FALSE()</f>
        <v>0</v>
      </c>
      <c r="AB706" s="1" t="n">
        <f aca="false">FALSE()</f>
        <v>0</v>
      </c>
    </row>
    <row r="707" customFormat="false" ht="15" hidden="false" customHeight="false" outlineLevel="0" collapsed="false">
      <c r="A707" s="1" t="n">
        <v>577</v>
      </c>
      <c r="B707" s="1" t="n">
        <v>706</v>
      </c>
      <c r="C707" s="1" t="n">
        <v>694</v>
      </c>
      <c r="D707" s="1" t="s">
        <v>2181</v>
      </c>
      <c r="E707" s="1" t="s">
        <v>598</v>
      </c>
      <c r="F707" s="1" t="s">
        <v>2182</v>
      </c>
      <c r="G707" s="1" t="n">
        <v>1993</v>
      </c>
      <c r="J707" s="1" t="s">
        <v>2183</v>
      </c>
      <c r="K707" s="1" t="s">
        <v>2010</v>
      </c>
      <c r="L707" s="1" t="n">
        <f aca="false">FALSE()</f>
        <v>0</v>
      </c>
      <c r="M707" s="1" t="s">
        <v>155</v>
      </c>
      <c r="AA707" s="1" t="n">
        <f aca="false">FALSE()</f>
        <v>0</v>
      </c>
      <c r="AB707" s="1" t="n">
        <f aca="false">FALSE()</f>
        <v>0</v>
      </c>
      <c r="AE707" s="1" t="n">
        <v>-1</v>
      </c>
    </row>
    <row r="708" customFormat="false" ht="15" hidden="false" customHeight="false" outlineLevel="0" collapsed="false">
      <c r="A708" s="1" t="n">
        <v>705</v>
      </c>
      <c r="B708" s="1" t="n">
        <v>707</v>
      </c>
      <c r="C708" s="1" t="n">
        <v>695</v>
      </c>
      <c r="D708" s="1" t="s">
        <v>2184</v>
      </c>
      <c r="E708" s="1" t="s">
        <v>2185</v>
      </c>
      <c r="F708" s="1" t="s">
        <v>2186</v>
      </c>
      <c r="G708" s="1" t="n">
        <v>2008</v>
      </c>
      <c r="J708" s="1" t="s">
        <v>2187</v>
      </c>
      <c r="L708" s="1" t="n">
        <f aca="false">FALSE()</f>
        <v>0</v>
      </c>
      <c r="M708" s="1" t="s">
        <v>35</v>
      </c>
      <c r="AA708" s="1" t="n">
        <f aca="false">FALSE()</f>
        <v>0</v>
      </c>
      <c r="AB708" s="1" t="n">
        <f aca="false">FALSE()</f>
        <v>0</v>
      </c>
      <c r="AE708" s="1" t="n">
        <v>-1</v>
      </c>
    </row>
    <row r="709" customFormat="false" ht="15" hidden="false" customHeight="false" outlineLevel="0" collapsed="false">
      <c r="A709" s="1" t="n">
        <v>729</v>
      </c>
      <c r="B709" s="1" t="n">
        <v>708</v>
      </c>
      <c r="C709" s="1" t="n">
        <v>696</v>
      </c>
      <c r="D709" s="1"/>
      <c r="E709" s="1" t="s">
        <v>2188</v>
      </c>
      <c r="F709" s="1" t="s">
        <v>2189</v>
      </c>
      <c r="G709" s="1" t="n">
        <v>2008</v>
      </c>
      <c r="J709" s="1" t="s">
        <v>2190</v>
      </c>
      <c r="K709" s="1" t="s">
        <v>2010</v>
      </c>
      <c r="L709" s="1" t="n">
        <f aca="false">FALSE()</f>
        <v>0</v>
      </c>
      <c r="M709" s="1" t="s">
        <v>64</v>
      </c>
      <c r="AA709" s="1" t="n">
        <f aca="false">FALSE()</f>
        <v>0</v>
      </c>
      <c r="AB709" s="1" t="n">
        <f aca="false">FALSE()</f>
        <v>0</v>
      </c>
    </row>
    <row r="710" customFormat="false" ht="15" hidden="false" customHeight="false" outlineLevel="0" collapsed="false">
      <c r="A710" s="1" t="n">
        <v>577</v>
      </c>
      <c r="B710" s="1" t="n">
        <v>709</v>
      </c>
      <c r="C710" s="1" t="n">
        <v>697</v>
      </c>
      <c r="D710" s="1" t="s">
        <v>2191</v>
      </c>
      <c r="E710" s="1" t="s">
        <v>598</v>
      </c>
      <c r="F710" s="1" t="s">
        <v>2192</v>
      </c>
      <c r="G710" s="1" t="n">
        <v>2002</v>
      </c>
      <c r="J710" s="1" t="s">
        <v>2193</v>
      </c>
      <c r="L710" s="1" t="n">
        <f aca="false">FALSE()</f>
        <v>0</v>
      </c>
      <c r="M710" s="1" t="s">
        <v>64</v>
      </c>
      <c r="AA710" s="1" t="n">
        <f aca="false">FALSE()</f>
        <v>0</v>
      </c>
      <c r="AB710" s="1" t="n">
        <f aca="false">FALSE()</f>
        <v>0</v>
      </c>
      <c r="AE710" s="1" t="n">
        <v>-1</v>
      </c>
    </row>
    <row r="711" customFormat="false" ht="15" hidden="false" customHeight="false" outlineLevel="0" collapsed="false">
      <c r="A711" s="1" t="n">
        <v>582</v>
      </c>
      <c r="B711" s="1" t="n">
        <v>710</v>
      </c>
      <c r="C711" s="1" t="n">
        <v>698</v>
      </c>
      <c r="D711" s="1" t="s">
        <v>2194</v>
      </c>
      <c r="E711" s="1" t="s">
        <v>598</v>
      </c>
      <c r="F711" s="1" t="s">
        <v>2195</v>
      </c>
      <c r="G711" s="1" t="n">
        <v>2003</v>
      </c>
      <c r="J711" s="1" t="s">
        <v>2196</v>
      </c>
      <c r="L711" s="1" t="n">
        <f aca="false">FALSE()</f>
        <v>0</v>
      </c>
      <c r="AA711" s="1" t="n">
        <f aca="false">FALSE()</f>
        <v>0</v>
      </c>
      <c r="AB711" s="1" t="n">
        <f aca="false">FALSE()</f>
        <v>0</v>
      </c>
      <c r="AE711" s="1" t="n">
        <v>-1</v>
      </c>
    </row>
    <row r="712" customFormat="false" ht="15" hidden="false" customHeight="false" outlineLevel="0" collapsed="false">
      <c r="A712" s="1" t="n">
        <v>701</v>
      </c>
      <c r="B712" s="1" t="n">
        <v>711</v>
      </c>
      <c r="C712" s="1" t="n">
        <v>699</v>
      </c>
      <c r="D712" s="1" t="s">
        <v>2197</v>
      </c>
      <c r="E712" s="1" t="s">
        <v>511</v>
      </c>
      <c r="F712" s="1" t="s">
        <v>2198</v>
      </c>
      <c r="G712" s="1" t="n">
        <v>1993</v>
      </c>
      <c r="J712" s="1" t="s">
        <v>2199</v>
      </c>
      <c r="L712" s="1" t="n">
        <f aca="false">FALSE()</f>
        <v>0</v>
      </c>
      <c r="M712" s="1" t="s">
        <v>112</v>
      </c>
      <c r="AA712" s="1" t="n">
        <f aca="false">FALSE()</f>
        <v>0</v>
      </c>
      <c r="AB712" s="1" t="n">
        <f aca="false">FALSE()</f>
        <v>0</v>
      </c>
    </row>
    <row r="713" customFormat="false" ht="15" hidden="false" customHeight="false" outlineLevel="0" collapsed="false">
      <c r="A713" s="1" t="n">
        <v>710</v>
      </c>
      <c r="B713" s="1" t="n">
        <v>712</v>
      </c>
      <c r="C713" s="1" t="n">
        <v>700</v>
      </c>
      <c r="D713" s="1" t="s">
        <v>2200</v>
      </c>
      <c r="E713" s="1" t="s">
        <v>51</v>
      </c>
      <c r="F713" s="1" t="s">
        <v>2201</v>
      </c>
      <c r="G713" s="1" t="n">
        <v>2008</v>
      </c>
      <c r="J713" s="1" t="s">
        <v>2202</v>
      </c>
      <c r="L713" s="1" t="n">
        <f aca="false">FALSE()</f>
        <v>0</v>
      </c>
      <c r="M713" s="1" t="s">
        <v>64</v>
      </c>
      <c r="AA713" s="1" t="n">
        <f aca="false">FALSE()</f>
        <v>0</v>
      </c>
      <c r="AB713" s="1" t="n">
        <f aca="false">FALSE()</f>
        <v>0</v>
      </c>
    </row>
    <row r="714" customFormat="false" ht="15" hidden="false" customHeight="false" outlineLevel="0" collapsed="false">
      <c r="A714" s="1" t="n">
        <v>129</v>
      </c>
      <c r="B714" s="1" t="n">
        <v>713</v>
      </c>
      <c r="C714" s="1" t="n">
        <v>701</v>
      </c>
      <c r="D714" s="1" t="s">
        <v>2203</v>
      </c>
      <c r="E714" s="1" t="s">
        <v>51</v>
      </c>
      <c r="F714" s="1" t="s">
        <v>2204</v>
      </c>
      <c r="G714" s="1" t="n">
        <v>2008</v>
      </c>
      <c r="J714" s="1" t="s">
        <v>2205</v>
      </c>
      <c r="K714" s="1"/>
      <c r="L714" s="1" t="n">
        <f aca="false">FALSE()</f>
        <v>0</v>
      </c>
      <c r="M714" s="1"/>
      <c r="Z714" s="1"/>
      <c r="AA714" s="1" t="n">
        <f aca="false">FALSE()</f>
        <v>0</v>
      </c>
      <c r="AB714" s="1" t="n">
        <f aca="false">FALSE()</f>
        <v>0</v>
      </c>
      <c r="AC714" s="1" t="s">
        <v>65</v>
      </c>
      <c r="AE714" s="1"/>
    </row>
    <row r="715" customFormat="false" ht="15" hidden="false" customHeight="false" outlineLevel="0" collapsed="false">
      <c r="A715" s="1" t="n">
        <v>129</v>
      </c>
      <c r="B715" s="1" t="n">
        <v>714</v>
      </c>
      <c r="C715" s="1" t="n">
        <v>702</v>
      </c>
      <c r="D715" s="1" t="s">
        <v>2206</v>
      </c>
      <c r="E715" s="1" t="s">
        <v>51</v>
      </c>
      <c r="F715" s="1" t="s">
        <v>2207</v>
      </c>
      <c r="G715" s="1" t="n">
        <v>2008</v>
      </c>
      <c r="J715" s="1" t="s">
        <v>2208</v>
      </c>
      <c r="L715" s="1" t="n">
        <f aca="false">FALSE()</f>
        <v>0</v>
      </c>
      <c r="M715" s="1" t="s">
        <v>64</v>
      </c>
      <c r="AA715" s="1" t="n">
        <f aca="false">FALSE()</f>
        <v>0</v>
      </c>
      <c r="AB715" s="1" t="n">
        <f aca="false">FALSE()</f>
        <v>0</v>
      </c>
      <c r="AC715" s="1" t="s">
        <v>65</v>
      </c>
    </row>
    <row r="716" customFormat="false" ht="15" hidden="false" customHeight="false" outlineLevel="0" collapsed="false">
      <c r="A716" s="1" t="n">
        <v>712</v>
      </c>
      <c r="B716" s="1" t="n">
        <v>715</v>
      </c>
      <c r="C716" s="1" t="n">
        <v>703</v>
      </c>
      <c r="D716" s="1" t="s">
        <v>2209</v>
      </c>
      <c r="E716" s="1" t="s">
        <v>51</v>
      </c>
      <c r="F716" s="1" t="s">
        <v>2210</v>
      </c>
      <c r="G716" s="1" t="n">
        <v>2008</v>
      </c>
      <c r="J716" s="1" t="s">
        <v>2211</v>
      </c>
      <c r="L716" s="1" t="n">
        <f aca="false">FALSE()</f>
        <v>0</v>
      </c>
      <c r="M716" s="1" t="s">
        <v>64</v>
      </c>
      <c r="AA716" s="1" t="n">
        <f aca="false">FALSE()</f>
        <v>0</v>
      </c>
      <c r="AB716" s="1" t="n">
        <f aca="false">FALSE()</f>
        <v>0</v>
      </c>
      <c r="AE716" s="1"/>
    </row>
    <row r="717" customFormat="false" ht="15" hidden="false" customHeight="false" outlineLevel="0" collapsed="false">
      <c r="A717" s="1" t="n">
        <v>713</v>
      </c>
      <c r="B717" s="1" t="n">
        <v>716</v>
      </c>
      <c r="C717" s="1" t="n">
        <v>704</v>
      </c>
      <c r="D717" s="1"/>
      <c r="E717" s="1" t="s">
        <v>51</v>
      </c>
      <c r="F717" s="1" t="s">
        <v>2212</v>
      </c>
      <c r="G717" s="1" t="n">
        <v>2008</v>
      </c>
      <c r="J717" s="1" t="s">
        <v>2213</v>
      </c>
      <c r="L717" s="1" t="n">
        <f aca="false">FALSE()</f>
        <v>0</v>
      </c>
      <c r="M717" s="1" t="s">
        <v>64</v>
      </c>
      <c r="AA717" s="1" t="n">
        <f aca="false">FALSE()</f>
        <v>0</v>
      </c>
      <c r="AB717" s="1" t="n">
        <f aca="false">FALSE()</f>
        <v>0</v>
      </c>
      <c r="AE717" s="1"/>
    </row>
    <row r="718" customFormat="false" ht="15" hidden="false" customHeight="false" outlineLevel="0" collapsed="false">
      <c r="A718" s="1" t="n">
        <v>714</v>
      </c>
      <c r="B718" s="1" t="n">
        <v>717</v>
      </c>
      <c r="C718" s="1" t="n">
        <v>705</v>
      </c>
      <c r="D718" s="1" t="s">
        <v>2214</v>
      </c>
      <c r="E718" s="1" t="s">
        <v>51</v>
      </c>
      <c r="F718" s="1" t="s">
        <v>2215</v>
      </c>
      <c r="G718" s="1" t="n">
        <v>2008</v>
      </c>
      <c r="J718" s="1" t="s">
        <v>2216</v>
      </c>
      <c r="L718" s="1" t="n">
        <f aca="false">FALSE()</f>
        <v>0</v>
      </c>
      <c r="M718" s="1" t="s">
        <v>64</v>
      </c>
      <c r="AA718" s="1" t="n">
        <f aca="false">FALSE()</f>
        <v>0</v>
      </c>
      <c r="AB718" s="1" t="n">
        <f aca="false">FALSE()</f>
        <v>0</v>
      </c>
      <c r="AE718" s="1"/>
    </row>
    <row r="719" customFormat="false" ht="15" hidden="false" customHeight="false" outlineLevel="0" collapsed="false">
      <c r="A719" s="1" t="n">
        <v>715</v>
      </c>
      <c r="B719" s="1" t="n">
        <v>718</v>
      </c>
      <c r="C719" s="1" t="n">
        <v>706</v>
      </c>
      <c r="D719" s="1" t="s">
        <v>2217</v>
      </c>
      <c r="E719" s="1" t="s">
        <v>51</v>
      </c>
      <c r="F719" s="1" t="s">
        <v>2218</v>
      </c>
      <c r="G719" s="1" t="n">
        <v>2008</v>
      </c>
      <c r="J719" s="1" t="s">
        <v>2219</v>
      </c>
      <c r="L719" s="1" t="n">
        <f aca="false">FALSE()</f>
        <v>0</v>
      </c>
      <c r="M719" s="1" t="s">
        <v>64</v>
      </c>
      <c r="AA719" s="1" t="n">
        <f aca="false">FALSE()</f>
        <v>0</v>
      </c>
      <c r="AB719" s="1" t="n">
        <f aca="false">FALSE()</f>
        <v>0</v>
      </c>
      <c r="AC719" s="1"/>
    </row>
    <row r="720" customFormat="false" ht="15" hidden="false" customHeight="false" outlineLevel="0" collapsed="false">
      <c r="A720" s="1" t="n">
        <v>716</v>
      </c>
      <c r="B720" s="1" t="n">
        <v>719</v>
      </c>
      <c r="C720" s="1" t="n">
        <v>707</v>
      </c>
      <c r="D720" s="1" t="s">
        <v>2220</v>
      </c>
      <c r="E720" s="1" t="s">
        <v>51</v>
      </c>
      <c r="F720" s="1" t="s">
        <v>2221</v>
      </c>
      <c r="G720" s="1" t="n">
        <v>2008</v>
      </c>
      <c r="J720" s="1" t="s">
        <v>2222</v>
      </c>
      <c r="L720" s="1" t="n">
        <f aca="false">FALSE()</f>
        <v>0</v>
      </c>
      <c r="M720" s="1" t="s">
        <v>64</v>
      </c>
      <c r="AA720" s="1" t="n">
        <f aca="false">FALSE()</f>
        <v>0</v>
      </c>
      <c r="AB720" s="1" t="n">
        <f aca="false">FALSE()</f>
        <v>0</v>
      </c>
      <c r="AC720" s="1"/>
    </row>
    <row r="721" customFormat="false" ht="15" hidden="false" customHeight="false" outlineLevel="0" collapsed="false">
      <c r="A721" s="1" t="n">
        <v>717</v>
      </c>
      <c r="B721" s="1" t="n">
        <v>720</v>
      </c>
      <c r="C721" s="1" t="n">
        <v>708</v>
      </c>
      <c r="D721" s="1" t="s">
        <v>2223</v>
      </c>
      <c r="E721" s="1" t="s">
        <v>51</v>
      </c>
      <c r="F721" s="1" t="s">
        <v>2224</v>
      </c>
      <c r="G721" s="1" t="n">
        <v>2008</v>
      </c>
      <c r="J721" s="1" t="s">
        <v>2225</v>
      </c>
      <c r="L721" s="1" t="n">
        <f aca="false">FALSE()</f>
        <v>0</v>
      </c>
      <c r="M721" s="1" t="s">
        <v>64</v>
      </c>
      <c r="AA721" s="1" t="n">
        <f aca="false">FALSE()</f>
        <v>0</v>
      </c>
      <c r="AB721" s="1" t="n">
        <f aca="false">FALSE()</f>
        <v>0</v>
      </c>
    </row>
    <row r="722" customFormat="false" ht="15" hidden="false" customHeight="false" outlineLevel="0" collapsed="false">
      <c r="A722" s="1" t="n">
        <v>98</v>
      </c>
      <c r="B722" s="1" t="n">
        <v>721</v>
      </c>
      <c r="C722" s="1" t="n">
        <v>709</v>
      </c>
      <c r="D722" s="1" t="s">
        <v>2226</v>
      </c>
      <c r="E722" s="1" t="s">
        <v>51</v>
      </c>
      <c r="F722" s="1" t="s">
        <v>2227</v>
      </c>
      <c r="G722" s="1" t="n">
        <v>2006</v>
      </c>
      <c r="J722" s="1" t="s">
        <v>2228</v>
      </c>
      <c r="L722" s="1" t="n">
        <f aca="false">FALSE()</f>
        <v>0</v>
      </c>
      <c r="M722" s="1" t="s">
        <v>64</v>
      </c>
      <c r="AA722" s="1" t="n">
        <f aca="false">FALSE()</f>
        <v>0</v>
      </c>
      <c r="AB722" s="1" t="n">
        <f aca="false">FALSE()</f>
        <v>0</v>
      </c>
      <c r="AC722" s="1" t="s">
        <v>65</v>
      </c>
    </row>
    <row r="723" customFormat="false" ht="15" hidden="false" customHeight="false" outlineLevel="0" collapsed="false">
      <c r="A723" s="1" t="n">
        <v>35</v>
      </c>
      <c r="B723" s="1" t="n">
        <v>722</v>
      </c>
      <c r="C723" s="1" t="n">
        <v>710</v>
      </c>
      <c r="D723" s="1" t="s">
        <v>507</v>
      </c>
      <c r="E723" s="1" t="s">
        <v>51</v>
      </c>
      <c r="F723" s="1" t="s">
        <v>2229</v>
      </c>
      <c r="G723" s="1" t="n">
        <v>2006</v>
      </c>
      <c r="J723" s="1" t="s">
        <v>2230</v>
      </c>
      <c r="L723" s="1" t="n">
        <f aca="false">FALSE()</f>
        <v>0</v>
      </c>
      <c r="M723" s="1" t="s">
        <v>64</v>
      </c>
      <c r="AA723" s="1" t="n">
        <f aca="false">FALSE()</f>
        <v>0</v>
      </c>
      <c r="AB723" s="1" t="n">
        <f aca="false">FALSE()</f>
        <v>0</v>
      </c>
    </row>
    <row r="724" customFormat="false" ht="15" hidden="false" customHeight="false" outlineLevel="0" collapsed="false">
      <c r="A724" s="1" t="n">
        <v>718</v>
      </c>
      <c r="B724" s="1" t="n">
        <v>723</v>
      </c>
      <c r="C724" s="1" t="n">
        <v>711</v>
      </c>
      <c r="D724" s="1" t="s">
        <v>2231</v>
      </c>
      <c r="E724" s="1" t="s">
        <v>51</v>
      </c>
      <c r="F724" s="1" t="s">
        <v>2232</v>
      </c>
      <c r="G724" s="1" t="n">
        <v>2006</v>
      </c>
      <c r="J724" s="1" t="s">
        <v>2233</v>
      </c>
      <c r="L724" s="1" t="n">
        <f aca="false">FALSE()</f>
        <v>0</v>
      </c>
      <c r="AA724" s="1" t="n">
        <f aca="false">FALSE()</f>
        <v>0</v>
      </c>
      <c r="AB724" s="1" t="n">
        <f aca="false">FALSE()</f>
        <v>0</v>
      </c>
    </row>
    <row r="725" customFormat="false" ht="15" hidden="false" customHeight="false" outlineLevel="0" collapsed="false">
      <c r="A725" s="1" t="n">
        <v>719</v>
      </c>
      <c r="B725" s="1" t="n">
        <v>724</v>
      </c>
      <c r="C725" s="1" t="n">
        <v>712</v>
      </c>
      <c r="D725" s="1" t="s">
        <v>2234</v>
      </c>
      <c r="E725" s="1" t="s">
        <v>51</v>
      </c>
      <c r="F725" s="1" t="s">
        <v>2235</v>
      </c>
      <c r="G725" s="1" t="n">
        <v>2006</v>
      </c>
      <c r="J725" s="1" t="s">
        <v>2236</v>
      </c>
      <c r="L725" s="1" t="n">
        <f aca="false">FALSE()</f>
        <v>0</v>
      </c>
      <c r="M725" s="1"/>
      <c r="AA725" s="1" t="n">
        <f aca="false">FALSE()</f>
        <v>0</v>
      </c>
      <c r="AB725" s="1" t="n">
        <f aca="false">FALSE()</f>
        <v>0</v>
      </c>
      <c r="AE725" s="1"/>
    </row>
    <row r="726" customFormat="false" ht="15" hidden="false" customHeight="false" outlineLevel="0" collapsed="false">
      <c r="A726" s="1" t="n">
        <v>720</v>
      </c>
      <c r="B726" s="1" t="n">
        <v>725</v>
      </c>
      <c r="C726" s="1" t="n">
        <v>713</v>
      </c>
      <c r="D726" s="1" t="s">
        <v>2237</v>
      </c>
      <c r="E726" s="1" t="s">
        <v>51</v>
      </c>
      <c r="F726" s="1" t="s">
        <v>2238</v>
      </c>
      <c r="G726" s="1" t="n">
        <v>2006</v>
      </c>
      <c r="J726" s="1" t="s">
        <v>2239</v>
      </c>
      <c r="L726" s="1" t="n">
        <f aca="false">FALSE()</f>
        <v>0</v>
      </c>
      <c r="AA726" s="1" t="n">
        <f aca="false">FALSE()</f>
        <v>0</v>
      </c>
      <c r="AB726" s="1" t="n">
        <f aca="false">FALSE()</f>
        <v>0</v>
      </c>
    </row>
    <row r="727" customFormat="false" ht="15" hidden="false" customHeight="false" outlineLevel="0" collapsed="false">
      <c r="A727" s="1" t="n">
        <v>721</v>
      </c>
      <c r="B727" s="1" t="n">
        <v>726</v>
      </c>
      <c r="C727" s="1" t="n">
        <v>714</v>
      </c>
      <c r="D727" s="1" t="s">
        <v>2240</v>
      </c>
      <c r="E727" s="1" t="s">
        <v>51</v>
      </c>
      <c r="F727" s="1" t="s">
        <v>2241</v>
      </c>
      <c r="G727" s="1" t="n">
        <v>2007</v>
      </c>
      <c r="J727" s="1" t="s">
        <v>2242</v>
      </c>
      <c r="K727" s="1"/>
      <c r="L727" s="1" t="n">
        <f aca="false">FALSE()</f>
        <v>0</v>
      </c>
      <c r="M727" s="1"/>
      <c r="AA727" s="1" t="n">
        <f aca="false">FALSE()</f>
        <v>0</v>
      </c>
      <c r="AB727" s="1" t="n">
        <f aca="false">FALSE()</f>
        <v>0</v>
      </c>
      <c r="AC727" s="1"/>
      <c r="AE727" s="1"/>
    </row>
    <row r="728" customFormat="false" ht="15" hidden="false" customHeight="false" outlineLevel="0" collapsed="false">
      <c r="A728" s="1" t="n">
        <v>722</v>
      </c>
      <c r="B728" s="1" t="n">
        <v>727</v>
      </c>
      <c r="C728" s="1" t="n">
        <v>715</v>
      </c>
      <c r="D728" s="1" t="s">
        <v>2243</v>
      </c>
      <c r="E728" s="1" t="s">
        <v>51</v>
      </c>
      <c r="F728" s="1" t="s">
        <v>2244</v>
      </c>
      <c r="G728" s="1" t="n">
        <v>2007</v>
      </c>
      <c r="J728" s="1" t="s">
        <v>2245</v>
      </c>
      <c r="L728" s="1" t="n">
        <f aca="false">FALSE()</f>
        <v>0</v>
      </c>
      <c r="AA728" s="1" t="n">
        <f aca="false">FALSE()</f>
        <v>0</v>
      </c>
      <c r="AB728" s="1" t="n">
        <f aca="false">FALSE()</f>
        <v>0</v>
      </c>
    </row>
    <row r="729" customFormat="false" ht="15" hidden="false" customHeight="false" outlineLevel="0" collapsed="false">
      <c r="A729" s="1" t="n">
        <v>723</v>
      </c>
      <c r="B729" s="1" t="n">
        <v>728</v>
      </c>
      <c r="C729" s="1" t="n">
        <v>716</v>
      </c>
      <c r="D729" s="1" t="s">
        <v>2246</v>
      </c>
      <c r="E729" s="1" t="s">
        <v>51</v>
      </c>
      <c r="F729" s="1" t="s">
        <v>2247</v>
      </c>
      <c r="G729" s="1" t="n">
        <v>2007</v>
      </c>
      <c r="J729" s="1" t="s">
        <v>2248</v>
      </c>
      <c r="L729" s="1" t="n">
        <f aca="false">FALSE()</f>
        <v>0</v>
      </c>
      <c r="M729" s="1"/>
      <c r="AA729" s="1" t="n">
        <f aca="false">FALSE()</f>
        <v>0</v>
      </c>
      <c r="AB729" s="1" t="n">
        <f aca="false">FALSE()</f>
        <v>0</v>
      </c>
    </row>
    <row r="730" customFormat="false" ht="15" hidden="false" customHeight="false" outlineLevel="0" collapsed="false">
      <c r="A730" s="1" t="n">
        <v>724</v>
      </c>
      <c r="B730" s="1" t="n">
        <v>729</v>
      </c>
      <c r="C730" s="1" t="n">
        <v>717</v>
      </c>
      <c r="D730" s="1"/>
      <c r="E730" s="1" t="s">
        <v>51</v>
      </c>
      <c r="F730" s="1" t="s">
        <v>2249</v>
      </c>
      <c r="G730" s="1" t="n">
        <v>2007</v>
      </c>
      <c r="J730" s="1" t="s">
        <v>2250</v>
      </c>
      <c r="L730" s="1" t="n">
        <f aca="false">FALSE()</f>
        <v>0</v>
      </c>
      <c r="M730" s="1"/>
      <c r="AA730" s="1" t="n">
        <f aca="false">FALSE()</f>
        <v>0</v>
      </c>
      <c r="AB730" s="1" t="n">
        <f aca="false">FALSE()</f>
        <v>0</v>
      </c>
    </row>
    <row r="731" customFormat="false" ht="15" hidden="false" customHeight="false" outlineLevel="0" collapsed="false">
      <c r="A731" s="1" t="n">
        <v>725</v>
      </c>
      <c r="B731" s="1" t="n">
        <v>730</v>
      </c>
      <c r="C731" s="1" t="n">
        <v>718</v>
      </c>
      <c r="E731" s="1" t="s">
        <v>51</v>
      </c>
      <c r="F731" s="1" t="s">
        <v>2251</v>
      </c>
      <c r="G731" s="1" t="n">
        <v>2007</v>
      </c>
      <c r="J731" s="1" t="s">
        <v>2252</v>
      </c>
      <c r="L731" s="1" t="n">
        <f aca="false">FALSE()</f>
        <v>0</v>
      </c>
      <c r="M731" s="1"/>
      <c r="AA731" s="1" t="n">
        <f aca="false">FALSE()</f>
        <v>0</v>
      </c>
      <c r="AB731" s="1" t="n">
        <f aca="false">FALSE()</f>
        <v>0</v>
      </c>
    </row>
    <row r="732" customFormat="false" ht="15" hidden="false" customHeight="false" outlineLevel="0" collapsed="false">
      <c r="A732" s="1" t="n">
        <v>726</v>
      </c>
      <c r="B732" s="1" t="n">
        <v>731</v>
      </c>
      <c r="C732" s="1" t="n">
        <v>719</v>
      </c>
      <c r="D732" s="1"/>
      <c r="E732" s="1" t="s">
        <v>51</v>
      </c>
      <c r="F732" s="1" t="s">
        <v>2253</v>
      </c>
      <c r="G732" s="1" t="n">
        <v>2007</v>
      </c>
      <c r="J732" s="1" t="s">
        <v>2254</v>
      </c>
      <c r="L732" s="1" t="n">
        <f aca="false">FALSE()</f>
        <v>0</v>
      </c>
      <c r="M732" s="1"/>
      <c r="AA732" s="1" t="n">
        <f aca="false">FALSE()</f>
        <v>0</v>
      </c>
      <c r="AB732" s="1" t="n">
        <f aca="false">FALSE()</f>
        <v>0</v>
      </c>
    </row>
    <row r="733" customFormat="false" ht="15" hidden="false" customHeight="false" outlineLevel="0" collapsed="false">
      <c r="A733" s="1" t="n">
        <v>83</v>
      </c>
      <c r="B733" s="1" t="n">
        <v>732</v>
      </c>
      <c r="C733" s="1" t="n">
        <v>720</v>
      </c>
      <c r="D733" s="1" t="s">
        <v>2255</v>
      </c>
      <c r="E733" s="1" t="s">
        <v>2256</v>
      </c>
      <c r="F733" s="1" t="s">
        <v>2257</v>
      </c>
      <c r="G733" s="1" t="n">
        <v>2008</v>
      </c>
      <c r="J733" s="1" t="s">
        <v>2258</v>
      </c>
      <c r="K733" s="1" t="s">
        <v>2010</v>
      </c>
      <c r="L733" s="1" t="n">
        <f aca="false">TRUE()</f>
        <v>1</v>
      </c>
      <c r="M733" s="1" t="s">
        <v>64</v>
      </c>
      <c r="Z733" s="3" t="s">
        <v>2259</v>
      </c>
      <c r="AA733" s="1" t="n">
        <f aca="false">FALSE()</f>
        <v>0</v>
      </c>
      <c r="AB733" s="1" t="n">
        <f aca="false">FALSE()</f>
        <v>0</v>
      </c>
      <c r="AE733" s="1" t="n">
        <v>-1</v>
      </c>
    </row>
    <row r="734" customFormat="false" ht="15" hidden="false" customHeight="false" outlineLevel="0" collapsed="false">
      <c r="A734" s="1" t="n">
        <v>691</v>
      </c>
      <c r="B734" s="1" t="n">
        <v>733</v>
      </c>
      <c r="C734" s="1" t="n">
        <v>721</v>
      </c>
      <c r="D734" s="1" t="s">
        <v>2260</v>
      </c>
      <c r="E734" s="1" t="s">
        <v>563</v>
      </c>
      <c r="F734" s="1" t="s">
        <v>2261</v>
      </c>
      <c r="G734" s="1" t="n">
        <v>2005</v>
      </c>
      <c r="J734" s="1" t="s">
        <v>2262</v>
      </c>
      <c r="L734" s="1" t="n">
        <f aca="false">FALSE()</f>
        <v>0</v>
      </c>
      <c r="M734" s="1" t="s">
        <v>35</v>
      </c>
      <c r="AA734" s="1" t="n">
        <f aca="false">FALSE()</f>
        <v>0</v>
      </c>
      <c r="AB734" s="1" t="n">
        <f aca="false">FALSE()</f>
        <v>0</v>
      </c>
    </row>
    <row r="735" customFormat="false" ht="15" hidden="false" customHeight="false" outlineLevel="0" collapsed="false">
      <c r="A735" s="1" t="n">
        <v>593</v>
      </c>
      <c r="B735" s="1" t="n">
        <v>734</v>
      </c>
      <c r="C735" s="1" t="n">
        <v>722</v>
      </c>
      <c r="D735" s="1" t="s">
        <v>2263</v>
      </c>
      <c r="E735" s="1"/>
      <c r="F735" s="1" t="s">
        <v>2264</v>
      </c>
      <c r="G735" s="1" t="n">
        <v>2010</v>
      </c>
      <c r="J735" s="1" t="s">
        <v>2265</v>
      </c>
      <c r="L735" s="1" t="n">
        <f aca="false">FALSE()</f>
        <v>0</v>
      </c>
      <c r="M735" s="1" t="s">
        <v>35</v>
      </c>
      <c r="AA735" s="1" t="n">
        <f aca="false">FALSE()</f>
        <v>0</v>
      </c>
      <c r="AB735" s="1" t="n">
        <f aca="false">FALSE()</f>
        <v>0</v>
      </c>
      <c r="AE735" s="1" t="n">
        <v>-1</v>
      </c>
    </row>
    <row r="736" customFormat="false" ht="15" hidden="false" customHeight="false" outlineLevel="0" collapsed="false">
      <c r="A736" s="1" t="n">
        <v>437</v>
      </c>
      <c r="B736" s="1" t="n">
        <v>735</v>
      </c>
      <c r="C736" s="1" t="n">
        <v>723</v>
      </c>
      <c r="D736" s="1" t="s">
        <v>2266</v>
      </c>
      <c r="E736" s="1" t="s">
        <v>537</v>
      </c>
      <c r="F736" s="1" t="s">
        <v>2267</v>
      </c>
      <c r="G736" s="1" t="n">
        <v>2010</v>
      </c>
      <c r="J736" s="1" t="s">
        <v>2268</v>
      </c>
      <c r="L736" s="1" t="n">
        <f aca="false">FALSE()</f>
        <v>0</v>
      </c>
      <c r="M736" s="1"/>
      <c r="AA736" s="1" t="n">
        <f aca="false">FALSE()</f>
        <v>0</v>
      </c>
      <c r="AB736" s="1" t="n">
        <f aca="false">FALSE()</f>
        <v>0</v>
      </c>
      <c r="AE736" s="1" t="n">
        <v>-1</v>
      </c>
    </row>
    <row r="737" customFormat="false" ht="15" hidden="false" customHeight="false" outlineLevel="0" collapsed="false">
      <c r="A737" s="1" t="n">
        <v>75</v>
      </c>
      <c r="B737" s="1" t="n">
        <v>736</v>
      </c>
      <c r="C737" s="1" t="n">
        <v>724</v>
      </c>
      <c r="D737" s="1" t="s">
        <v>2269</v>
      </c>
      <c r="E737" s="1" t="s">
        <v>51</v>
      </c>
      <c r="F737" s="1" t="s">
        <v>2270</v>
      </c>
      <c r="G737" s="1" t="n">
        <v>2009</v>
      </c>
      <c r="J737" s="1" t="s">
        <v>2271</v>
      </c>
      <c r="L737" s="1" t="n">
        <f aca="false">FALSE()</f>
        <v>0</v>
      </c>
      <c r="M737" s="1" t="s">
        <v>35</v>
      </c>
      <c r="AA737" s="1" t="n">
        <f aca="false">FALSE()</f>
        <v>0</v>
      </c>
      <c r="AB737" s="1" t="n">
        <f aca="false">FALSE()</f>
        <v>0</v>
      </c>
      <c r="AE737" s="1" t="n">
        <v>-1</v>
      </c>
    </row>
    <row r="738" customFormat="false" ht="15" hidden="false" customHeight="false" outlineLevel="0" collapsed="false">
      <c r="A738" s="1" t="n">
        <v>71</v>
      </c>
      <c r="B738" s="1" t="n">
        <v>737</v>
      </c>
      <c r="C738" s="1" t="n">
        <v>725</v>
      </c>
      <c r="D738" s="1"/>
      <c r="E738" s="1" t="s">
        <v>32</v>
      </c>
      <c r="F738" s="1" t="s">
        <v>2272</v>
      </c>
      <c r="G738" s="1" t="n">
        <v>2009</v>
      </c>
      <c r="J738" s="1" t="s">
        <v>2273</v>
      </c>
      <c r="L738" s="1" t="n">
        <f aca="false">FALSE()</f>
        <v>0</v>
      </c>
      <c r="M738" s="1" t="s">
        <v>64</v>
      </c>
      <c r="AA738" s="1" t="n">
        <f aca="false">FALSE()</f>
        <v>0</v>
      </c>
      <c r="AB738" s="1" t="n">
        <f aca="false">FALSE()</f>
        <v>0</v>
      </c>
      <c r="AC738" s="1" t="s">
        <v>210</v>
      </c>
    </row>
    <row r="739" customFormat="false" ht="15" hidden="false" customHeight="false" outlineLevel="0" collapsed="false">
      <c r="A739" s="1" t="n">
        <v>71</v>
      </c>
      <c r="B739" s="1" t="n">
        <v>738</v>
      </c>
      <c r="C739" s="1" t="n">
        <v>726</v>
      </c>
      <c r="D739" s="1"/>
      <c r="E739" s="1" t="s">
        <v>51</v>
      </c>
      <c r="F739" s="1" t="s">
        <v>2274</v>
      </c>
      <c r="G739" s="1" t="n">
        <v>2010</v>
      </c>
      <c r="J739" s="1" t="s">
        <v>2275</v>
      </c>
      <c r="L739" s="1" t="n">
        <f aca="false">FALSE()</f>
        <v>0</v>
      </c>
      <c r="M739" s="1" t="s">
        <v>64</v>
      </c>
      <c r="AA739" s="1" t="n">
        <f aca="false">FALSE()</f>
        <v>0</v>
      </c>
      <c r="AB739" s="1" t="n">
        <f aca="false">FALSE()</f>
        <v>0</v>
      </c>
      <c r="AC739" s="1" t="s">
        <v>210</v>
      </c>
    </row>
    <row r="740" customFormat="false" ht="15" hidden="false" customHeight="false" outlineLevel="0" collapsed="false">
      <c r="A740" s="1" t="n">
        <v>730</v>
      </c>
      <c r="B740" s="1" t="n">
        <v>739</v>
      </c>
      <c r="C740" s="1" t="n">
        <v>727</v>
      </c>
      <c r="D740" s="1" t="s">
        <v>2276</v>
      </c>
      <c r="E740" s="1" t="s">
        <v>32</v>
      </c>
      <c r="F740" s="1" t="s">
        <v>2277</v>
      </c>
      <c r="G740" s="1" t="n">
        <v>2009</v>
      </c>
      <c r="J740" s="1" t="s">
        <v>2278</v>
      </c>
      <c r="L740" s="1" t="n">
        <f aca="false">FALSE()</f>
        <v>0</v>
      </c>
      <c r="M740" s="1"/>
      <c r="AA740" s="1" t="n">
        <f aca="false">FALSE()</f>
        <v>0</v>
      </c>
      <c r="AB740" s="1" t="n">
        <f aca="false">FALSE()</f>
        <v>0</v>
      </c>
    </row>
    <row r="741" customFormat="false" ht="15" hidden="false" customHeight="false" outlineLevel="0" collapsed="false">
      <c r="A741" s="1" t="n">
        <v>731</v>
      </c>
      <c r="B741" s="1" t="n">
        <v>740</v>
      </c>
      <c r="C741" s="1" t="n">
        <v>728</v>
      </c>
      <c r="D741" s="1" t="s">
        <v>2279</v>
      </c>
      <c r="E741" s="1" t="s">
        <v>32</v>
      </c>
      <c r="F741" s="1" t="s">
        <v>2280</v>
      </c>
      <c r="G741" s="1" t="n">
        <v>2009</v>
      </c>
      <c r="J741" s="1" t="s">
        <v>2281</v>
      </c>
      <c r="L741" s="1" t="n">
        <f aca="false">FALSE()</f>
        <v>0</v>
      </c>
      <c r="M741" s="1"/>
      <c r="AA741" s="1" t="n">
        <f aca="false">FALSE()</f>
        <v>0</v>
      </c>
      <c r="AB741" s="1" t="n">
        <f aca="false">FALSE()</f>
        <v>0</v>
      </c>
    </row>
    <row r="742" customFormat="false" ht="15" hidden="false" customHeight="false" outlineLevel="0" collapsed="false">
      <c r="A742" s="1" t="n">
        <v>732</v>
      </c>
      <c r="B742" s="1" t="n">
        <v>741</v>
      </c>
      <c r="C742" s="1" t="n">
        <v>729</v>
      </c>
      <c r="D742" s="1" t="s">
        <v>2282</v>
      </c>
      <c r="E742" s="1" t="s">
        <v>32</v>
      </c>
      <c r="F742" s="1" t="s">
        <v>2283</v>
      </c>
      <c r="G742" s="1" t="n">
        <v>2009</v>
      </c>
      <c r="J742" s="1" t="s">
        <v>2284</v>
      </c>
      <c r="L742" s="1" t="n">
        <f aca="false">FALSE()</f>
        <v>0</v>
      </c>
      <c r="M742" s="1"/>
      <c r="AA742" s="1" t="n">
        <f aca="false">FALSE()</f>
        <v>0</v>
      </c>
      <c r="AB742" s="1" t="n">
        <f aca="false">FALSE()</f>
        <v>0</v>
      </c>
    </row>
    <row r="743" customFormat="false" ht="15" hidden="false" customHeight="false" outlineLevel="0" collapsed="false">
      <c r="A743" s="1" t="n">
        <v>677</v>
      </c>
      <c r="B743" s="1" t="n">
        <v>742</v>
      </c>
      <c r="C743" s="1" t="n">
        <v>730</v>
      </c>
      <c r="D743" s="1" t="s">
        <v>2285</v>
      </c>
      <c r="E743" s="1" t="s">
        <v>32</v>
      </c>
      <c r="F743" s="1" t="s">
        <v>2286</v>
      </c>
      <c r="G743" s="1" t="n">
        <v>2009</v>
      </c>
      <c r="J743" s="1" t="s">
        <v>2287</v>
      </c>
      <c r="L743" s="1" t="n">
        <f aca="false">FALSE()</f>
        <v>0</v>
      </c>
      <c r="M743" s="1"/>
      <c r="AA743" s="1" t="n">
        <f aca="false">FALSE()</f>
        <v>0</v>
      </c>
      <c r="AB743" s="1" t="n">
        <f aca="false">FALSE()</f>
        <v>0</v>
      </c>
    </row>
    <row r="744" customFormat="false" ht="15" hidden="false" customHeight="false" outlineLevel="0" collapsed="false">
      <c r="A744" s="1" t="n">
        <v>74</v>
      </c>
      <c r="B744" s="1" t="n">
        <v>743</v>
      </c>
      <c r="C744" s="1" t="n">
        <v>731</v>
      </c>
      <c r="E744" s="1" t="s">
        <v>171</v>
      </c>
      <c r="F744" s="1" t="s">
        <v>2288</v>
      </c>
      <c r="G744" s="1" t="n">
        <v>2009</v>
      </c>
      <c r="J744" s="1" t="s">
        <v>2289</v>
      </c>
      <c r="L744" s="1" t="n">
        <f aca="false">FALSE()</f>
        <v>0</v>
      </c>
      <c r="M744" s="1" t="s">
        <v>35</v>
      </c>
      <c r="AA744" s="1" t="n">
        <f aca="false">FALSE()</f>
        <v>0</v>
      </c>
      <c r="AB744" s="1" t="n">
        <f aca="false">FALSE()</f>
        <v>0</v>
      </c>
      <c r="AE744" s="1" t="n">
        <v>-1</v>
      </c>
    </row>
    <row r="745" customFormat="false" ht="15" hidden="false" customHeight="false" outlineLevel="0" collapsed="false">
      <c r="A745" s="1" t="n">
        <v>261</v>
      </c>
      <c r="B745" s="1" t="n">
        <v>744</v>
      </c>
      <c r="C745" s="1" t="n">
        <v>732</v>
      </c>
      <c r="D745" s="1"/>
      <c r="E745" s="1" t="s">
        <v>32</v>
      </c>
      <c r="F745" s="1" t="s">
        <v>2290</v>
      </c>
      <c r="G745" s="1" t="n">
        <v>2005</v>
      </c>
      <c r="J745" s="1" t="s">
        <v>2291</v>
      </c>
      <c r="L745" s="1" t="n">
        <f aca="false">FALSE()</f>
        <v>0</v>
      </c>
      <c r="M745" s="1"/>
      <c r="AA745" s="1" t="n">
        <f aca="false">FALSE()</f>
        <v>0</v>
      </c>
      <c r="AB745" s="1" t="n">
        <f aca="false">FALSE()</f>
        <v>0</v>
      </c>
    </row>
    <row r="746" customFormat="false" ht="15" hidden="false" customHeight="false" outlineLevel="0" collapsed="false">
      <c r="A746" s="1" t="n">
        <v>782</v>
      </c>
      <c r="B746" s="1" t="n">
        <v>745</v>
      </c>
      <c r="C746" s="1" t="n">
        <v>733</v>
      </c>
      <c r="D746" s="1" t="s">
        <v>2292</v>
      </c>
      <c r="E746" s="1" t="s">
        <v>171</v>
      </c>
      <c r="F746" s="1" t="s">
        <v>2293</v>
      </c>
      <c r="G746" s="1" t="n">
        <v>2009</v>
      </c>
      <c r="J746" s="1" t="s">
        <v>2294</v>
      </c>
      <c r="K746" s="1" t="s">
        <v>115</v>
      </c>
      <c r="L746" s="1" t="n">
        <f aca="false">FALSE()</f>
        <v>0</v>
      </c>
      <c r="M746" s="1" t="s">
        <v>35</v>
      </c>
      <c r="AA746" s="1" t="n">
        <f aca="false">FALSE()</f>
        <v>0</v>
      </c>
      <c r="AB746" s="1" t="n">
        <f aca="false">FALSE()</f>
        <v>0</v>
      </c>
      <c r="AC746" s="1" t="s">
        <v>65</v>
      </c>
      <c r="AE746" s="1" t="n">
        <v>-1</v>
      </c>
    </row>
    <row r="747" customFormat="false" ht="15" hidden="false" customHeight="false" outlineLevel="0" collapsed="false">
      <c r="A747" s="1" t="n">
        <v>437</v>
      </c>
      <c r="B747" s="1" t="n">
        <v>746</v>
      </c>
      <c r="C747" s="1" t="n">
        <v>734</v>
      </c>
      <c r="D747" s="1"/>
      <c r="E747" s="1" t="s">
        <v>32</v>
      </c>
      <c r="F747" s="1" t="s">
        <v>2295</v>
      </c>
      <c r="G747" s="1" t="n">
        <v>2007</v>
      </c>
      <c r="J747" s="1" t="s">
        <v>2296</v>
      </c>
      <c r="L747" s="1" t="n">
        <f aca="false">FALSE()</f>
        <v>0</v>
      </c>
      <c r="M747" s="1"/>
      <c r="AA747" s="1" t="n">
        <f aca="false">FALSE()</f>
        <v>0</v>
      </c>
      <c r="AB747" s="1" t="n">
        <f aca="false">FALSE()</f>
        <v>0</v>
      </c>
    </row>
    <row r="748" customFormat="false" ht="15" hidden="false" customHeight="false" outlineLevel="0" collapsed="false">
      <c r="A748" s="1" t="n">
        <v>742</v>
      </c>
      <c r="B748" s="1" t="n">
        <v>747</v>
      </c>
      <c r="C748" s="1" t="n">
        <v>735</v>
      </c>
      <c r="D748" s="1" t="s">
        <v>2297</v>
      </c>
      <c r="E748" s="1" t="s">
        <v>32</v>
      </c>
      <c r="F748" s="1" t="s">
        <v>2298</v>
      </c>
      <c r="G748" s="1" t="n">
        <v>2009</v>
      </c>
      <c r="J748" s="1" t="s">
        <v>2299</v>
      </c>
      <c r="L748" s="1" t="n">
        <f aca="false">FALSE()</f>
        <v>0</v>
      </c>
      <c r="M748" s="1" t="s">
        <v>112</v>
      </c>
      <c r="AA748" s="1" t="n">
        <f aca="false">FALSE()</f>
        <v>0</v>
      </c>
      <c r="AB748" s="1" t="n">
        <f aca="false">FALSE()</f>
        <v>0</v>
      </c>
    </row>
    <row r="749" customFormat="false" ht="15" hidden="false" customHeight="false" outlineLevel="0" collapsed="false">
      <c r="A749" s="1" t="n">
        <v>753</v>
      </c>
      <c r="B749" s="1" t="n">
        <v>748</v>
      </c>
      <c r="C749" s="1" t="n">
        <v>736</v>
      </c>
      <c r="D749" s="1" t="s">
        <v>2300</v>
      </c>
      <c r="E749" s="1" t="s">
        <v>32</v>
      </c>
      <c r="F749" s="1" t="s">
        <v>2301</v>
      </c>
      <c r="G749" s="1" t="n">
        <v>2005</v>
      </c>
      <c r="J749" s="1" t="s">
        <v>2302</v>
      </c>
      <c r="L749" s="1" t="n">
        <f aca="false">FALSE()</f>
        <v>0</v>
      </c>
      <c r="M749" s="1" t="s">
        <v>64</v>
      </c>
      <c r="AA749" s="1" t="n">
        <f aca="false">FALSE()</f>
        <v>0</v>
      </c>
      <c r="AB749" s="1" t="n">
        <f aca="false">FALSE()</f>
        <v>0</v>
      </c>
    </row>
    <row r="750" customFormat="false" ht="15" hidden="false" customHeight="false" outlineLevel="0" collapsed="false">
      <c r="A750" s="1" t="n">
        <v>757</v>
      </c>
      <c r="B750" s="1" t="n">
        <v>749</v>
      </c>
      <c r="C750" s="1" t="n">
        <v>737</v>
      </c>
      <c r="D750" s="1"/>
      <c r="E750" s="1" t="s">
        <v>32</v>
      </c>
      <c r="F750" s="1" t="s">
        <v>2303</v>
      </c>
      <c r="G750" s="1" t="n">
        <v>2009</v>
      </c>
      <c r="J750" s="1" t="s">
        <v>2304</v>
      </c>
      <c r="L750" s="1" t="n">
        <f aca="false">FALSE()</f>
        <v>0</v>
      </c>
      <c r="M750" s="1" t="s">
        <v>64</v>
      </c>
      <c r="AA750" s="1" t="n">
        <f aca="false">FALSE()</f>
        <v>0</v>
      </c>
      <c r="AB750" s="1" t="n">
        <f aca="false">FALSE()</f>
        <v>0</v>
      </c>
    </row>
    <row r="751" customFormat="false" ht="15" hidden="false" customHeight="false" outlineLevel="0" collapsed="false">
      <c r="A751" s="1" t="n">
        <v>752</v>
      </c>
      <c r="B751" s="1" t="n">
        <v>750</v>
      </c>
      <c r="C751" s="1" t="n">
        <v>738</v>
      </c>
      <c r="D751" s="1" t="s">
        <v>2305</v>
      </c>
      <c r="E751" s="1" t="s">
        <v>32</v>
      </c>
      <c r="F751" s="1" t="s">
        <v>2306</v>
      </c>
      <c r="G751" s="1" t="n">
        <v>2005</v>
      </c>
      <c r="J751" s="1" t="s">
        <v>2307</v>
      </c>
      <c r="L751" s="1" t="n">
        <f aca="false">FALSE()</f>
        <v>0</v>
      </c>
      <c r="M751" s="1" t="s">
        <v>64</v>
      </c>
      <c r="AA751" s="1" t="n">
        <f aca="false">FALSE()</f>
        <v>0</v>
      </c>
      <c r="AB751" s="1" t="n">
        <f aca="false">FALSE()</f>
        <v>0</v>
      </c>
    </row>
    <row r="752" customFormat="false" ht="15" hidden="false" customHeight="false" outlineLevel="0" collapsed="false">
      <c r="A752" s="1" t="n">
        <v>754</v>
      </c>
      <c r="B752" s="1" t="n">
        <v>751</v>
      </c>
      <c r="C752" s="1" t="n">
        <v>739</v>
      </c>
      <c r="D752" s="1" t="s">
        <v>2308</v>
      </c>
      <c r="E752" s="1" t="s">
        <v>32</v>
      </c>
      <c r="F752" s="1" t="s">
        <v>2309</v>
      </c>
      <c r="G752" s="1" t="n">
        <v>2005</v>
      </c>
      <c r="J752" s="1" t="s">
        <v>2310</v>
      </c>
      <c r="L752" s="1" t="n">
        <f aca="false">FALSE()</f>
        <v>0</v>
      </c>
      <c r="M752" s="1" t="s">
        <v>64</v>
      </c>
      <c r="AA752" s="1" t="n">
        <f aca="false">FALSE()</f>
        <v>0</v>
      </c>
      <c r="AB752" s="1" t="n">
        <f aca="false">FALSE()</f>
        <v>0</v>
      </c>
    </row>
    <row r="753" customFormat="false" ht="15" hidden="false" customHeight="false" outlineLevel="0" collapsed="false">
      <c r="A753" s="1" t="n">
        <v>751</v>
      </c>
      <c r="B753" s="1" t="n">
        <v>752</v>
      </c>
      <c r="C753" s="1" t="n">
        <v>740</v>
      </c>
      <c r="D753" s="1" t="s">
        <v>2311</v>
      </c>
      <c r="E753" s="1" t="s">
        <v>32</v>
      </c>
      <c r="F753" s="1" t="s">
        <v>2312</v>
      </c>
      <c r="G753" s="1" t="n">
        <v>2005</v>
      </c>
      <c r="J753" s="1" t="s">
        <v>2313</v>
      </c>
      <c r="L753" s="1" t="n">
        <f aca="false">FALSE()</f>
        <v>0</v>
      </c>
      <c r="M753" s="1" t="s">
        <v>64</v>
      </c>
      <c r="AA753" s="1" t="n">
        <f aca="false">FALSE()</f>
        <v>0</v>
      </c>
      <c r="AB753" s="1" t="n">
        <f aca="false">FALSE()</f>
        <v>0</v>
      </c>
    </row>
    <row r="754" customFormat="false" ht="15" hidden="false" customHeight="false" outlineLevel="0" collapsed="false">
      <c r="A754" s="1" t="n">
        <v>738</v>
      </c>
      <c r="B754" s="1" t="n">
        <v>753</v>
      </c>
      <c r="C754" s="1" t="n">
        <v>741</v>
      </c>
      <c r="D754" s="1" t="s">
        <v>2314</v>
      </c>
      <c r="E754" s="1" t="s">
        <v>51</v>
      </c>
      <c r="F754" s="1" t="s">
        <v>2315</v>
      </c>
      <c r="G754" s="1" t="n">
        <v>2010</v>
      </c>
      <c r="J754" s="1" t="s">
        <v>2316</v>
      </c>
      <c r="L754" s="1" t="n">
        <f aca="false">FALSE()</f>
        <v>0</v>
      </c>
      <c r="M754" s="1" t="s">
        <v>112</v>
      </c>
      <c r="AA754" s="1" t="n">
        <f aca="false">FALSE()</f>
        <v>0</v>
      </c>
      <c r="AB754" s="1" t="n">
        <f aca="false">FALSE()</f>
        <v>0</v>
      </c>
    </row>
    <row r="755" customFormat="false" ht="15" hidden="false" customHeight="false" outlineLevel="0" collapsed="false">
      <c r="A755" s="1" t="n">
        <v>736</v>
      </c>
      <c r="B755" s="1" t="n">
        <v>754</v>
      </c>
      <c r="C755" s="1" t="n">
        <v>742</v>
      </c>
      <c r="D755" s="1" t="s">
        <v>2317</v>
      </c>
      <c r="E755" s="1" t="s">
        <v>32</v>
      </c>
      <c r="F755" s="1" t="s">
        <v>2318</v>
      </c>
      <c r="G755" s="1" t="n">
        <v>2009</v>
      </c>
      <c r="J755" s="1" t="s">
        <v>2319</v>
      </c>
      <c r="L755" s="1" t="n">
        <f aca="false">FALSE()</f>
        <v>0</v>
      </c>
      <c r="M755" s="1" t="s">
        <v>112</v>
      </c>
      <c r="AA755" s="1" t="n">
        <f aca="false">FALSE()</f>
        <v>0</v>
      </c>
      <c r="AB755" s="1" t="n">
        <f aca="false">FALSE()</f>
        <v>0</v>
      </c>
    </row>
    <row r="756" customFormat="false" ht="15" hidden="false" customHeight="false" outlineLevel="0" collapsed="false">
      <c r="A756" s="1" t="n">
        <v>735</v>
      </c>
      <c r="B756" s="1" t="n">
        <v>755</v>
      </c>
      <c r="C756" s="1" t="n">
        <v>743</v>
      </c>
      <c r="D756" s="1" t="s">
        <v>2320</v>
      </c>
      <c r="E756" s="1" t="s">
        <v>32</v>
      </c>
      <c r="F756" s="1" t="s">
        <v>2321</v>
      </c>
      <c r="G756" s="1" t="n">
        <v>2009</v>
      </c>
      <c r="J756" s="1" t="s">
        <v>2322</v>
      </c>
      <c r="L756" s="1" t="n">
        <f aca="false">FALSE()</f>
        <v>0</v>
      </c>
      <c r="M756" s="1"/>
      <c r="AA756" s="1" t="n">
        <f aca="false">FALSE()</f>
        <v>0</v>
      </c>
      <c r="AB756" s="1" t="n">
        <f aca="false">FALSE()</f>
        <v>0</v>
      </c>
      <c r="AC756" s="1"/>
    </row>
    <row r="757" customFormat="false" ht="15" hidden="false" customHeight="false" outlineLevel="0" collapsed="false">
      <c r="A757" s="1" t="n">
        <v>734</v>
      </c>
      <c r="B757" s="1" t="n">
        <v>756</v>
      </c>
      <c r="C757" s="1" t="n">
        <v>744</v>
      </c>
      <c r="D757" s="1" t="s">
        <v>2323</v>
      </c>
      <c r="E757" s="1" t="s">
        <v>32</v>
      </c>
      <c r="F757" s="1" t="s">
        <v>2324</v>
      </c>
      <c r="G757" s="1" t="n">
        <v>2009</v>
      </c>
      <c r="J757" s="1" t="s">
        <v>2325</v>
      </c>
      <c r="L757" s="1" t="n">
        <f aca="false">FALSE()</f>
        <v>0</v>
      </c>
      <c r="M757" s="1" t="s">
        <v>112</v>
      </c>
      <c r="AA757" s="1" t="n">
        <f aca="false">FALSE()</f>
        <v>0</v>
      </c>
      <c r="AB757" s="1" t="n">
        <f aca="false">FALSE()</f>
        <v>0</v>
      </c>
      <c r="AE757" s="1"/>
    </row>
    <row r="758" customFormat="false" ht="15" hidden="false" customHeight="false" outlineLevel="0" collapsed="false">
      <c r="A758" s="1" t="n">
        <v>755</v>
      </c>
      <c r="B758" s="1" t="n">
        <v>757</v>
      </c>
      <c r="C758" s="1" t="n">
        <v>745</v>
      </c>
      <c r="D758" s="1" t="s">
        <v>2326</v>
      </c>
      <c r="E758" s="1" t="s">
        <v>32</v>
      </c>
      <c r="F758" s="1" t="s">
        <v>2327</v>
      </c>
      <c r="G758" s="1" t="n">
        <v>2005</v>
      </c>
      <c r="J758" s="1" t="s">
        <v>2328</v>
      </c>
      <c r="L758" s="1" t="n">
        <f aca="false">FALSE()</f>
        <v>0</v>
      </c>
      <c r="M758" s="1" t="s">
        <v>64</v>
      </c>
      <c r="AA758" s="1" t="n">
        <f aca="false">FALSE()</f>
        <v>0</v>
      </c>
      <c r="AB758" s="1" t="n">
        <f aca="false">FALSE()</f>
        <v>0</v>
      </c>
    </row>
    <row r="759" customFormat="false" ht="15" hidden="false" customHeight="false" outlineLevel="0" collapsed="false">
      <c r="A759" s="1" t="n">
        <v>758</v>
      </c>
      <c r="B759" s="1" t="n">
        <v>758</v>
      </c>
      <c r="C759" s="1" t="n">
        <v>746</v>
      </c>
      <c r="D759" s="1"/>
      <c r="E759" s="1" t="s">
        <v>32</v>
      </c>
      <c r="F759" s="1" t="s">
        <v>2329</v>
      </c>
      <c r="G759" s="1" t="n">
        <v>2005</v>
      </c>
      <c r="J759" s="1" t="s">
        <v>2330</v>
      </c>
      <c r="L759" s="1" t="n">
        <f aca="false">FALSE()</f>
        <v>0</v>
      </c>
      <c r="M759" s="1" t="s">
        <v>64</v>
      </c>
      <c r="AA759" s="1" t="n">
        <f aca="false">FALSE()</f>
        <v>0</v>
      </c>
      <c r="AB759" s="1" t="n">
        <f aca="false">FALSE()</f>
        <v>0</v>
      </c>
    </row>
    <row r="760" customFormat="false" ht="15" hidden="false" customHeight="false" outlineLevel="0" collapsed="false">
      <c r="A760" s="1" t="n">
        <v>756</v>
      </c>
      <c r="B760" s="1" t="n">
        <v>759</v>
      </c>
      <c r="C760" s="1" t="n">
        <v>747</v>
      </c>
      <c r="D760" s="1" t="s">
        <v>2331</v>
      </c>
      <c r="E760" s="1" t="s">
        <v>32</v>
      </c>
      <c r="F760" s="1" t="s">
        <v>2332</v>
      </c>
      <c r="G760" s="1" t="n">
        <v>2010</v>
      </c>
      <c r="J760" s="1" t="s">
        <v>2333</v>
      </c>
      <c r="L760" s="1" t="n">
        <f aca="false">FALSE()</f>
        <v>0</v>
      </c>
      <c r="M760" s="1" t="s">
        <v>64</v>
      </c>
      <c r="AA760" s="1" t="n">
        <f aca="false">FALSE()</f>
        <v>0</v>
      </c>
      <c r="AB760" s="1" t="n">
        <f aca="false">FALSE()</f>
        <v>0</v>
      </c>
    </row>
    <row r="761" customFormat="false" ht="15" hidden="false" customHeight="false" outlineLevel="0" collapsed="false">
      <c r="A761" s="1" t="n">
        <v>750</v>
      </c>
      <c r="B761" s="1" t="n">
        <v>760</v>
      </c>
      <c r="C761" s="1" t="n">
        <v>748</v>
      </c>
      <c r="D761" s="1"/>
      <c r="E761" s="1" t="s">
        <v>32</v>
      </c>
      <c r="F761" s="1" t="s">
        <v>2334</v>
      </c>
      <c r="G761" s="1" t="n">
        <v>2005</v>
      </c>
      <c r="J761" s="1" t="s">
        <v>2335</v>
      </c>
      <c r="L761" s="1" t="n">
        <f aca="false">FALSE()</f>
        <v>0</v>
      </c>
      <c r="M761" s="1" t="s">
        <v>64</v>
      </c>
      <c r="AA761" s="1" t="n">
        <f aca="false">FALSE()</f>
        <v>0</v>
      </c>
      <c r="AB761" s="1" t="n">
        <f aca="false">FALSE()</f>
        <v>0</v>
      </c>
    </row>
    <row r="762" customFormat="false" ht="15" hidden="false" customHeight="false" outlineLevel="0" collapsed="false">
      <c r="A762" s="1" t="n">
        <v>748</v>
      </c>
      <c r="B762" s="1" t="n">
        <v>761</v>
      </c>
      <c r="C762" s="1" t="n">
        <v>749</v>
      </c>
      <c r="D762" s="1" t="s">
        <v>2336</v>
      </c>
      <c r="E762" s="1" t="s">
        <v>32</v>
      </c>
      <c r="F762" s="1" t="s">
        <v>2337</v>
      </c>
      <c r="G762" s="1" t="n">
        <v>2005</v>
      </c>
      <c r="J762" s="1" t="s">
        <v>2338</v>
      </c>
      <c r="L762" s="1" t="n">
        <f aca="false">FALSE()</f>
        <v>0</v>
      </c>
      <c r="M762" s="1" t="s">
        <v>112</v>
      </c>
      <c r="AA762" s="1" t="n">
        <f aca="false">FALSE()</f>
        <v>0</v>
      </c>
      <c r="AB762" s="1" t="n">
        <f aca="false">FALSE()</f>
        <v>0</v>
      </c>
    </row>
    <row r="763" customFormat="false" ht="15" hidden="false" customHeight="false" outlineLevel="0" collapsed="false">
      <c r="A763" s="1" t="n">
        <v>749</v>
      </c>
      <c r="B763" s="1" t="n">
        <v>762</v>
      </c>
      <c r="C763" s="1" t="n">
        <v>750</v>
      </c>
      <c r="D763" s="1"/>
      <c r="E763" s="1" t="s">
        <v>32</v>
      </c>
      <c r="F763" s="1" t="s">
        <v>2339</v>
      </c>
      <c r="G763" s="1" t="n">
        <v>2010</v>
      </c>
      <c r="J763" s="1" t="s">
        <v>2340</v>
      </c>
      <c r="L763" s="1" t="n">
        <f aca="false">FALSE()</f>
        <v>0</v>
      </c>
      <c r="M763" s="1" t="s">
        <v>112</v>
      </c>
      <c r="AA763" s="1" t="n">
        <f aca="false">FALSE()</f>
        <v>0</v>
      </c>
      <c r="AB763" s="1" t="n">
        <f aca="false">FALSE()</f>
        <v>0</v>
      </c>
    </row>
    <row r="764" customFormat="false" ht="15" hidden="false" customHeight="false" outlineLevel="0" collapsed="false">
      <c r="A764" s="1" t="n">
        <v>744</v>
      </c>
      <c r="B764" s="1" t="n">
        <v>763</v>
      </c>
      <c r="C764" s="1" t="n">
        <v>751</v>
      </c>
      <c r="D764" s="1" t="s">
        <v>2341</v>
      </c>
      <c r="E764" s="1" t="s">
        <v>32</v>
      </c>
      <c r="F764" s="1" t="s">
        <v>2342</v>
      </c>
      <c r="G764" s="1" t="n">
        <v>2009</v>
      </c>
      <c r="J764" s="1" t="s">
        <v>2343</v>
      </c>
      <c r="L764" s="1" t="n">
        <f aca="false">FALSE()</f>
        <v>0</v>
      </c>
      <c r="M764" s="1" t="s">
        <v>112</v>
      </c>
      <c r="AA764" s="1" t="n">
        <f aca="false">FALSE()</f>
        <v>0</v>
      </c>
      <c r="AB764" s="1" t="n">
        <f aca="false">FALSE()</f>
        <v>0</v>
      </c>
    </row>
    <row r="765" customFormat="false" ht="15" hidden="false" customHeight="false" outlineLevel="0" collapsed="false">
      <c r="A765" s="1" t="n">
        <v>741</v>
      </c>
      <c r="B765" s="1" t="n">
        <v>764</v>
      </c>
      <c r="C765" s="1" t="n">
        <v>752</v>
      </c>
      <c r="D765" s="1" t="s">
        <v>2344</v>
      </c>
      <c r="E765" s="1" t="s">
        <v>32</v>
      </c>
      <c r="F765" s="1" t="s">
        <v>2345</v>
      </c>
      <c r="G765" s="1" t="n">
        <v>2010</v>
      </c>
      <c r="J765" s="1" t="s">
        <v>2346</v>
      </c>
      <c r="L765" s="1" t="n">
        <f aca="false">FALSE()</f>
        <v>0</v>
      </c>
      <c r="M765" s="1" t="s">
        <v>112</v>
      </c>
      <c r="AA765" s="1" t="n">
        <f aca="false">FALSE()</f>
        <v>0</v>
      </c>
      <c r="AB765" s="1" t="n">
        <f aca="false">FALSE()</f>
        <v>0</v>
      </c>
    </row>
    <row r="766" customFormat="false" ht="15" hidden="false" customHeight="false" outlineLevel="0" collapsed="false">
      <c r="A766" s="1" t="n">
        <v>747</v>
      </c>
      <c r="B766" s="1" t="n">
        <v>765</v>
      </c>
      <c r="C766" s="1" t="n">
        <v>753</v>
      </c>
      <c r="D766" s="1" t="s">
        <v>2347</v>
      </c>
      <c r="E766" s="1" t="s">
        <v>32</v>
      </c>
      <c r="F766" s="1" t="s">
        <v>2348</v>
      </c>
      <c r="G766" s="1" t="n">
        <v>2005</v>
      </c>
      <c r="J766" s="1" t="s">
        <v>2349</v>
      </c>
      <c r="L766" s="1" t="n">
        <f aca="false">FALSE()</f>
        <v>0</v>
      </c>
      <c r="M766" s="1" t="s">
        <v>112</v>
      </c>
      <c r="AA766" s="1" t="n">
        <f aca="false">FALSE()</f>
        <v>0</v>
      </c>
      <c r="AB766" s="1" t="n">
        <f aca="false">FALSE()</f>
        <v>0</v>
      </c>
      <c r="AC766" s="1"/>
    </row>
    <row r="767" customFormat="false" ht="15" hidden="false" customHeight="false" outlineLevel="0" collapsed="false">
      <c r="A767" s="1" t="n">
        <v>745</v>
      </c>
      <c r="B767" s="1" t="n">
        <v>766</v>
      </c>
      <c r="C767" s="1" t="n">
        <v>754</v>
      </c>
      <c r="D767" s="1" t="s">
        <v>2350</v>
      </c>
      <c r="E767" s="1" t="s">
        <v>32</v>
      </c>
      <c r="F767" s="1" t="s">
        <v>2351</v>
      </c>
      <c r="G767" s="1" t="n">
        <v>2009</v>
      </c>
      <c r="J767" s="1" t="s">
        <v>2352</v>
      </c>
      <c r="L767" s="1" t="n">
        <f aca="false">FALSE()</f>
        <v>0</v>
      </c>
      <c r="M767" s="1" t="s">
        <v>112</v>
      </c>
      <c r="AA767" s="1" t="n">
        <f aca="false">FALSE()</f>
        <v>0</v>
      </c>
      <c r="AB767" s="1" t="n">
        <f aca="false">FALSE()</f>
        <v>0</v>
      </c>
      <c r="AD767" s="1"/>
      <c r="AE767" s="1"/>
    </row>
    <row r="768" customFormat="false" ht="15" hidden="false" customHeight="false" outlineLevel="0" collapsed="false">
      <c r="A768" s="1" t="n">
        <v>733</v>
      </c>
      <c r="B768" s="1" t="n">
        <v>767</v>
      </c>
      <c r="C768" s="1" t="n">
        <v>755</v>
      </c>
      <c r="D768" s="1" t="s">
        <v>2353</v>
      </c>
      <c r="E768" s="1" t="s">
        <v>2354</v>
      </c>
      <c r="F768" s="1" t="s">
        <v>2355</v>
      </c>
      <c r="G768" s="1" t="n">
        <v>2005</v>
      </c>
      <c r="J768" s="1" t="s">
        <v>2356</v>
      </c>
      <c r="K768" s="1"/>
      <c r="L768" s="1" t="n">
        <f aca="false">FALSE()</f>
        <v>0</v>
      </c>
      <c r="M768" s="1"/>
      <c r="AA768" s="1" t="n">
        <f aca="false">FALSE()</f>
        <v>0</v>
      </c>
      <c r="AB768" s="1" t="n">
        <f aca="false">FALSE()</f>
        <v>0</v>
      </c>
    </row>
    <row r="769" customFormat="false" ht="15" hidden="false" customHeight="false" outlineLevel="0" collapsed="false">
      <c r="A769" s="1" t="n">
        <v>740</v>
      </c>
      <c r="B769" s="1" t="n">
        <v>768</v>
      </c>
      <c r="C769" s="1" t="n">
        <v>756</v>
      </c>
      <c r="D769" s="1" t="s">
        <v>2357</v>
      </c>
      <c r="E769" s="1" t="s">
        <v>51</v>
      </c>
      <c r="F769" s="1" t="s">
        <v>2358</v>
      </c>
      <c r="G769" s="1" t="n">
        <v>2010</v>
      </c>
      <c r="J769" s="1" t="s">
        <v>2359</v>
      </c>
      <c r="L769" s="1" t="n">
        <f aca="false">FALSE()</f>
        <v>0</v>
      </c>
      <c r="M769" s="1" t="s">
        <v>112</v>
      </c>
      <c r="AA769" s="1" t="n">
        <f aca="false">FALSE()</f>
        <v>0</v>
      </c>
      <c r="AB769" s="1" t="n">
        <f aca="false">FALSE()</f>
        <v>0</v>
      </c>
    </row>
    <row r="770" customFormat="false" ht="15" hidden="false" customHeight="false" outlineLevel="0" collapsed="false">
      <c r="A770" s="1" t="n">
        <v>743</v>
      </c>
      <c r="B770" s="1" t="n">
        <v>769</v>
      </c>
      <c r="C770" s="1" t="n">
        <v>757</v>
      </c>
      <c r="D770" s="1"/>
      <c r="E770" s="1" t="s">
        <v>32</v>
      </c>
      <c r="F770" s="1" t="s">
        <v>2360</v>
      </c>
      <c r="G770" s="1" t="n">
        <v>2009</v>
      </c>
      <c r="J770" s="1" t="s">
        <v>2361</v>
      </c>
      <c r="L770" s="1" t="n">
        <f aca="false">FALSE()</f>
        <v>0</v>
      </c>
      <c r="M770" s="1" t="s">
        <v>112</v>
      </c>
      <c r="AA770" s="1" t="n">
        <f aca="false">FALSE()</f>
        <v>0</v>
      </c>
      <c r="AB770" s="1" t="n">
        <f aca="false">FALSE()</f>
        <v>0</v>
      </c>
    </row>
    <row r="771" customFormat="false" ht="15" hidden="false" customHeight="false" outlineLevel="0" collapsed="false">
      <c r="A771" s="1" t="n">
        <v>737</v>
      </c>
      <c r="B771" s="1" t="n">
        <v>770</v>
      </c>
      <c r="C771" s="1" t="n">
        <v>758</v>
      </c>
      <c r="D771" s="1" t="s">
        <v>2362</v>
      </c>
      <c r="E771" s="1" t="s">
        <v>51</v>
      </c>
      <c r="F771" s="1" t="s">
        <v>2363</v>
      </c>
      <c r="G771" s="1" t="n">
        <v>2010</v>
      </c>
      <c r="J771" s="1" t="s">
        <v>2364</v>
      </c>
      <c r="L771" s="1" t="n">
        <f aca="false">FALSE()</f>
        <v>0</v>
      </c>
      <c r="M771" s="1" t="s">
        <v>112</v>
      </c>
      <c r="AA771" s="1" t="n">
        <f aca="false">FALSE()</f>
        <v>0</v>
      </c>
      <c r="AB771" s="1" t="n">
        <f aca="false">FALSE()</f>
        <v>0</v>
      </c>
      <c r="AE771" s="1"/>
    </row>
    <row r="772" customFormat="false" ht="15" hidden="false" customHeight="false" outlineLevel="0" collapsed="false">
      <c r="A772" s="1" t="n">
        <v>746</v>
      </c>
      <c r="B772" s="1" t="n">
        <v>771</v>
      </c>
      <c r="C772" s="1" t="n">
        <v>759</v>
      </c>
      <c r="D772" s="1" t="s">
        <v>2365</v>
      </c>
      <c r="E772" s="1" t="s">
        <v>32</v>
      </c>
      <c r="F772" s="1" t="s">
        <v>2366</v>
      </c>
      <c r="G772" s="1" t="n">
        <v>2006</v>
      </c>
      <c r="J772" s="1" t="s">
        <v>2367</v>
      </c>
      <c r="L772" s="1" t="n">
        <f aca="false">FALSE()</f>
        <v>0</v>
      </c>
      <c r="M772" s="1" t="s">
        <v>112</v>
      </c>
      <c r="AA772" s="1" t="n">
        <f aca="false">FALSE()</f>
        <v>0</v>
      </c>
      <c r="AB772" s="1" t="n">
        <f aca="false">FALSE()</f>
        <v>0</v>
      </c>
      <c r="AE772" s="1"/>
    </row>
    <row r="773" customFormat="false" ht="15" hidden="false" customHeight="false" outlineLevel="0" collapsed="false">
      <c r="A773" s="1" t="n">
        <v>739</v>
      </c>
      <c r="B773" s="1" t="n">
        <v>772</v>
      </c>
      <c r="C773" s="1" t="n">
        <v>760</v>
      </c>
      <c r="D773" s="1" t="s">
        <v>2368</v>
      </c>
      <c r="E773" s="1" t="s">
        <v>51</v>
      </c>
      <c r="F773" s="1" t="s">
        <v>2369</v>
      </c>
      <c r="G773" s="1" t="n">
        <v>2010</v>
      </c>
      <c r="J773" s="1" t="s">
        <v>2370</v>
      </c>
      <c r="L773" s="1" t="n">
        <f aca="false">FALSE()</f>
        <v>0</v>
      </c>
      <c r="M773" s="1" t="s">
        <v>112</v>
      </c>
      <c r="AA773" s="1" t="n">
        <f aca="false">FALSE()</f>
        <v>0</v>
      </c>
      <c r="AB773" s="1" t="n">
        <f aca="false">FALSE()</f>
        <v>0</v>
      </c>
    </row>
    <row r="774" customFormat="false" ht="15" hidden="false" customHeight="false" outlineLevel="0" collapsed="false">
      <c r="A774" s="1" t="n">
        <v>760</v>
      </c>
      <c r="B774" s="1" t="n">
        <v>773</v>
      </c>
      <c r="C774" s="1" t="n">
        <v>761</v>
      </c>
      <c r="D774" s="1" t="s">
        <v>2371</v>
      </c>
      <c r="E774" s="1" t="s">
        <v>32</v>
      </c>
      <c r="F774" s="1" t="s">
        <v>2372</v>
      </c>
      <c r="G774" s="1" t="n">
        <v>2010</v>
      </c>
      <c r="J774" s="1" t="s">
        <v>2373</v>
      </c>
      <c r="K774" s="1"/>
      <c r="L774" s="1" t="n">
        <f aca="false">FALSE()</f>
        <v>0</v>
      </c>
      <c r="M774" s="1" t="s">
        <v>64</v>
      </c>
      <c r="AA774" s="1" t="n">
        <f aca="false">FALSE()</f>
        <v>0</v>
      </c>
      <c r="AB774" s="1" t="n">
        <f aca="false">FALSE()</f>
        <v>0</v>
      </c>
    </row>
    <row r="775" customFormat="false" ht="15" hidden="false" customHeight="false" outlineLevel="0" collapsed="false">
      <c r="A775" s="1" t="n">
        <v>71</v>
      </c>
      <c r="B775" s="1" t="n">
        <v>774</v>
      </c>
      <c r="C775" s="1" t="n">
        <v>762</v>
      </c>
      <c r="E775" s="1" t="s">
        <v>32</v>
      </c>
      <c r="F775" s="1" t="s">
        <v>2272</v>
      </c>
      <c r="G775" s="1" t="n">
        <v>2009</v>
      </c>
      <c r="J775" s="1" t="s">
        <v>2273</v>
      </c>
      <c r="K775" s="1"/>
      <c r="L775" s="1" t="n">
        <f aca="false">FALSE()</f>
        <v>0</v>
      </c>
      <c r="M775" s="1" t="s">
        <v>64</v>
      </c>
      <c r="AA775" s="1" t="n">
        <f aca="false">FALSE()</f>
        <v>0</v>
      </c>
      <c r="AB775" s="1" t="n">
        <f aca="false">FALSE()</f>
        <v>0</v>
      </c>
      <c r="AC775" s="1" t="s">
        <v>210</v>
      </c>
      <c r="AE775" s="1"/>
    </row>
    <row r="776" customFormat="false" ht="15" hidden="false" customHeight="false" outlineLevel="0" collapsed="false">
      <c r="A776" s="1" t="n">
        <v>381</v>
      </c>
      <c r="B776" s="1" t="n">
        <v>775</v>
      </c>
      <c r="C776" s="1" t="n">
        <v>763</v>
      </c>
      <c r="D776" s="1" t="s">
        <v>1872</v>
      </c>
      <c r="E776" s="1" t="s">
        <v>537</v>
      </c>
      <c r="F776" s="1" t="s">
        <v>2374</v>
      </c>
      <c r="G776" s="1" t="n">
        <v>2010</v>
      </c>
      <c r="J776" s="1" t="s">
        <v>2375</v>
      </c>
      <c r="L776" s="1" t="n">
        <f aca="false">FALSE()</f>
        <v>0</v>
      </c>
      <c r="M776" s="1"/>
      <c r="AA776" s="1" t="n">
        <f aca="false">FALSE()</f>
        <v>0</v>
      </c>
      <c r="AB776" s="1" t="n">
        <f aca="false">FALSE()</f>
        <v>0</v>
      </c>
      <c r="AC776" s="1"/>
      <c r="AE776" s="1" t="n">
        <v>-1</v>
      </c>
    </row>
    <row r="777" customFormat="false" ht="15" hidden="false" customHeight="false" outlineLevel="0" collapsed="false">
      <c r="A777" s="1" t="n">
        <v>793</v>
      </c>
      <c r="B777" s="1" t="n">
        <v>776</v>
      </c>
      <c r="C777" s="1" t="n">
        <v>764</v>
      </c>
      <c r="D777" s="1" t="s">
        <v>2376</v>
      </c>
      <c r="E777" s="1" t="s">
        <v>537</v>
      </c>
      <c r="F777" s="1" t="s">
        <v>2377</v>
      </c>
      <c r="G777" s="1" t="n">
        <v>2010</v>
      </c>
      <c r="J777" s="1" t="s">
        <v>2378</v>
      </c>
      <c r="L777" s="1" t="n">
        <f aca="false">FALSE()</f>
        <v>0</v>
      </c>
      <c r="M777" s="1"/>
      <c r="O777" s="1"/>
      <c r="AA777" s="1" t="n">
        <f aca="false">FALSE()</f>
        <v>0</v>
      </c>
      <c r="AB777" s="1" t="n">
        <f aca="false">FALSE()</f>
        <v>0</v>
      </c>
      <c r="AC777" s="1"/>
      <c r="AE777" s="1"/>
    </row>
    <row r="778" customFormat="false" ht="15" hidden="false" customHeight="false" outlineLevel="0" collapsed="false">
      <c r="A778" s="1" t="n">
        <v>762</v>
      </c>
      <c r="B778" s="1" t="n">
        <v>777</v>
      </c>
      <c r="C778" s="1" t="n">
        <v>765</v>
      </c>
      <c r="D778" s="1" t="s">
        <v>2379</v>
      </c>
      <c r="E778" s="1" t="s">
        <v>32</v>
      </c>
      <c r="F778" s="1" t="s">
        <v>2380</v>
      </c>
      <c r="G778" s="1" t="n">
        <v>2007</v>
      </c>
      <c r="J778" s="1" t="s">
        <v>2381</v>
      </c>
      <c r="L778" s="1" t="n">
        <f aca="false">FALSE()</f>
        <v>0</v>
      </c>
      <c r="AA778" s="1" t="n">
        <f aca="false">FALSE()</f>
        <v>0</v>
      </c>
      <c r="AB778" s="1" t="n">
        <f aca="false">FALSE()</f>
        <v>0</v>
      </c>
    </row>
    <row r="779" customFormat="false" ht="15" hidden="false" customHeight="false" outlineLevel="0" collapsed="false">
      <c r="A779" s="1" t="n">
        <v>763</v>
      </c>
      <c r="B779" s="1" t="n">
        <v>778</v>
      </c>
      <c r="C779" s="1" t="n">
        <v>766</v>
      </c>
      <c r="D779" s="1" t="s">
        <v>2382</v>
      </c>
      <c r="E779" s="1" t="s">
        <v>32</v>
      </c>
      <c r="F779" s="1" t="s">
        <v>2383</v>
      </c>
      <c r="G779" s="1" t="n">
        <v>2007</v>
      </c>
      <c r="J779" s="1" t="s">
        <v>2384</v>
      </c>
      <c r="L779" s="1" t="n">
        <f aca="false">FALSE()</f>
        <v>0</v>
      </c>
      <c r="AA779" s="1" t="n">
        <f aca="false">FALSE()</f>
        <v>0</v>
      </c>
      <c r="AB779" s="1" t="n">
        <f aca="false">FALSE()</f>
        <v>0</v>
      </c>
    </row>
    <row r="780" customFormat="false" ht="15" hidden="false" customHeight="false" outlineLevel="0" collapsed="false">
      <c r="A780" s="1" t="n">
        <v>764</v>
      </c>
      <c r="B780" s="1" t="n">
        <v>779</v>
      </c>
      <c r="C780" s="1" t="n">
        <v>767</v>
      </c>
      <c r="D780" s="1" t="s">
        <v>2385</v>
      </c>
      <c r="E780" s="1" t="s">
        <v>32</v>
      </c>
      <c r="F780" s="1" t="s">
        <v>2386</v>
      </c>
      <c r="G780" s="1" t="n">
        <v>2007</v>
      </c>
      <c r="J780" s="1" t="s">
        <v>2387</v>
      </c>
      <c r="K780" s="1"/>
      <c r="L780" s="1" t="n">
        <f aca="false">FALSE()</f>
        <v>0</v>
      </c>
      <c r="M780" s="1"/>
      <c r="AA780" s="1" t="n">
        <f aca="false">FALSE()</f>
        <v>0</v>
      </c>
      <c r="AB780" s="1" t="n">
        <f aca="false">FALSE()</f>
        <v>0</v>
      </c>
      <c r="AC780" s="1"/>
      <c r="AE780" s="1"/>
    </row>
    <row r="781" customFormat="false" ht="15" hidden="false" customHeight="false" outlineLevel="0" collapsed="false">
      <c r="A781" s="1" t="n">
        <v>471</v>
      </c>
      <c r="B781" s="1" t="n">
        <v>780</v>
      </c>
      <c r="C781" s="1" t="n">
        <v>768</v>
      </c>
      <c r="D781" s="1" t="s">
        <v>2388</v>
      </c>
      <c r="E781" s="1" t="s">
        <v>32</v>
      </c>
      <c r="F781" s="1" t="s">
        <v>2389</v>
      </c>
      <c r="G781" s="1" t="n">
        <v>2007</v>
      </c>
      <c r="J781" s="1" t="s">
        <v>2390</v>
      </c>
      <c r="L781" s="1" t="n">
        <f aca="false">FALSE()</f>
        <v>0</v>
      </c>
      <c r="AA781" s="1" t="n">
        <f aca="false">FALSE()</f>
        <v>0</v>
      </c>
      <c r="AB781" s="1" t="n">
        <f aca="false">FALSE()</f>
        <v>0</v>
      </c>
      <c r="AC781" s="1"/>
      <c r="AE781" s="1"/>
    </row>
    <row r="782" customFormat="false" ht="15" hidden="false" customHeight="false" outlineLevel="0" collapsed="false">
      <c r="A782" s="1" t="n">
        <v>471</v>
      </c>
      <c r="B782" s="1" t="n">
        <v>781</v>
      </c>
      <c r="C782" s="1" t="n">
        <v>769</v>
      </c>
      <c r="D782" s="1" t="s">
        <v>2391</v>
      </c>
      <c r="E782" s="1" t="s">
        <v>32</v>
      </c>
      <c r="F782" s="1" t="s">
        <v>2392</v>
      </c>
      <c r="G782" s="1" t="n">
        <v>2007</v>
      </c>
      <c r="J782" s="1" t="s">
        <v>2393</v>
      </c>
      <c r="L782" s="1" t="n">
        <f aca="false">FALSE()</f>
        <v>0</v>
      </c>
      <c r="AA782" s="1" t="n">
        <f aca="false">FALSE()</f>
        <v>0</v>
      </c>
      <c r="AB782" s="1" t="n">
        <f aca="false">FALSE()</f>
        <v>0</v>
      </c>
    </row>
    <row r="783" customFormat="false" ht="15" hidden="false" customHeight="false" outlineLevel="0" collapsed="false">
      <c r="A783" s="1" t="n">
        <v>765</v>
      </c>
      <c r="B783" s="1" t="n">
        <v>782</v>
      </c>
      <c r="C783" s="1" t="n">
        <v>770</v>
      </c>
      <c r="D783" s="1" t="s">
        <v>2394</v>
      </c>
      <c r="E783" s="1" t="s">
        <v>32</v>
      </c>
      <c r="F783" s="1" t="s">
        <v>2395</v>
      </c>
      <c r="G783" s="1" t="n">
        <v>2007</v>
      </c>
      <c r="J783" s="1" t="s">
        <v>2396</v>
      </c>
      <c r="L783" s="1" t="n">
        <f aca="false">FALSE()</f>
        <v>0</v>
      </c>
      <c r="AA783" s="1" t="n">
        <f aca="false">FALSE()</f>
        <v>0</v>
      </c>
      <c r="AB783" s="1" t="n">
        <f aca="false">FALSE()</f>
        <v>0</v>
      </c>
    </row>
    <row r="784" customFormat="false" ht="15" hidden="false" customHeight="false" outlineLevel="0" collapsed="false">
      <c r="A784" s="1" t="n">
        <v>21</v>
      </c>
      <c r="B784" s="1" t="n">
        <v>783</v>
      </c>
      <c r="C784" s="1" t="n">
        <v>782</v>
      </c>
      <c r="D784" s="1"/>
      <c r="E784" s="1" t="s">
        <v>2397</v>
      </c>
      <c r="F784" s="1" t="s">
        <v>2398</v>
      </c>
      <c r="G784" s="1" t="n">
        <v>2004</v>
      </c>
      <c r="J784" s="1" t="s">
        <v>2399</v>
      </c>
      <c r="L784" s="1" t="n">
        <f aca="false">FALSE()</f>
        <v>0</v>
      </c>
      <c r="M784" s="1" t="s">
        <v>35</v>
      </c>
      <c r="AA784" s="1" t="n">
        <f aca="false">FALSE()</f>
        <v>0</v>
      </c>
      <c r="AB784" s="1" t="n">
        <f aca="false">FALSE()</f>
        <v>0</v>
      </c>
      <c r="AC784" s="1" t="s">
        <v>65</v>
      </c>
      <c r="AE784" s="1" t="n">
        <v>-1</v>
      </c>
    </row>
    <row r="785" customFormat="false" ht="15" hidden="false" customHeight="false" outlineLevel="0" collapsed="false">
      <c r="A785" s="1" t="n">
        <v>776</v>
      </c>
      <c r="B785" s="1" t="n">
        <v>784</v>
      </c>
      <c r="C785" s="1" t="n">
        <v>783</v>
      </c>
      <c r="D785" s="1" t="s">
        <v>2400</v>
      </c>
      <c r="E785" s="1" t="s">
        <v>2401</v>
      </c>
      <c r="F785" s="1" t="s">
        <v>2402</v>
      </c>
      <c r="G785" s="1" t="n">
        <v>2009</v>
      </c>
      <c r="J785" s="1" t="s">
        <v>2403</v>
      </c>
      <c r="L785" s="1" t="n">
        <f aca="false">FALSE()</f>
        <v>0</v>
      </c>
      <c r="M785" s="1" t="s">
        <v>35</v>
      </c>
      <c r="O785" s="1" t="s">
        <v>2404</v>
      </c>
      <c r="AA785" s="1" t="n">
        <f aca="false">FALSE()</f>
        <v>0</v>
      </c>
      <c r="AB785" s="1" t="n">
        <f aca="false">FALSE()</f>
        <v>0</v>
      </c>
      <c r="AC785" s="1" t="s">
        <v>284</v>
      </c>
      <c r="AE785" s="1" t="n">
        <v>-1</v>
      </c>
    </row>
    <row r="786" customFormat="false" ht="15" hidden="false" customHeight="false" outlineLevel="0" collapsed="false">
      <c r="A786" s="1" t="n">
        <v>777</v>
      </c>
      <c r="B786" s="1" t="n">
        <v>785</v>
      </c>
      <c r="C786" s="1" t="n">
        <v>784</v>
      </c>
      <c r="D786" s="1" t="s">
        <v>2405</v>
      </c>
      <c r="E786" s="1" t="s">
        <v>32</v>
      </c>
      <c r="F786" s="1" t="s">
        <v>2406</v>
      </c>
      <c r="G786" s="1" t="n">
        <v>2007</v>
      </c>
      <c r="J786" s="1" t="s">
        <v>2407</v>
      </c>
      <c r="L786" s="1" t="n">
        <f aca="false">FALSE()</f>
        <v>0</v>
      </c>
      <c r="AA786" s="1" t="n">
        <f aca="false">FALSE()</f>
        <v>0</v>
      </c>
      <c r="AB786" s="1" t="n">
        <f aca="false">FALSE()</f>
        <v>0</v>
      </c>
    </row>
    <row r="787" customFormat="false" ht="15" hidden="false" customHeight="false" outlineLevel="0" collapsed="false">
      <c r="A787" s="1" t="n">
        <v>778</v>
      </c>
      <c r="B787" s="1" t="n">
        <v>786</v>
      </c>
      <c r="C787" s="1" t="n">
        <v>785</v>
      </c>
      <c r="D787" s="1" t="s">
        <v>2408</v>
      </c>
      <c r="E787" s="1" t="s">
        <v>32</v>
      </c>
      <c r="F787" s="1" t="s">
        <v>2409</v>
      </c>
      <c r="G787" s="1" t="n">
        <v>2007</v>
      </c>
      <c r="J787" s="1" t="s">
        <v>2410</v>
      </c>
      <c r="L787" s="1" t="n">
        <f aca="false">FALSE()</f>
        <v>0</v>
      </c>
      <c r="M787" s="1"/>
      <c r="AA787" s="1" t="n">
        <f aca="false">FALSE()</f>
        <v>0</v>
      </c>
      <c r="AB787" s="1" t="n">
        <f aca="false">FALSE()</f>
        <v>0</v>
      </c>
    </row>
    <row r="788" customFormat="false" ht="15" hidden="false" customHeight="false" outlineLevel="0" collapsed="false">
      <c r="A788" s="1" t="n">
        <v>768</v>
      </c>
      <c r="B788" s="1" t="n">
        <v>787</v>
      </c>
      <c r="C788" s="1" t="n">
        <v>786</v>
      </c>
      <c r="D788" s="1"/>
      <c r="E788" s="3" t="s">
        <v>2411</v>
      </c>
      <c r="F788" s="1" t="s">
        <v>2412</v>
      </c>
      <c r="G788" s="1" t="n">
        <v>2001</v>
      </c>
      <c r="J788" s="1" t="s">
        <v>2413</v>
      </c>
      <c r="K788" s="1" t="s">
        <v>2010</v>
      </c>
      <c r="L788" s="1" t="n">
        <f aca="false">FALSE()</f>
        <v>0</v>
      </c>
      <c r="M788" s="1" t="s">
        <v>64</v>
      </c>
      <c r="AA788" s="1" t="n">
        <f aca="false">FALSE()</f>
        <v>0</v>
      </c>
      <c r="AB788" s="1" t="n">
        <f aca="false">FALSE()</f>
        <v>0</v>
      </c>
      <c r="AC788" s="1" t="s">
        <v>284</v>
      </c>
      <c r="AE788" s="1" t="n">
        <v>-1</v>
      </c>
    </row>
    <row r="789" customFormat="false" ht="15" hidden="false" customHeight="false" outlineLevel="0" collapsed="false">
      <c r="A789" s="1" t="n">
        <v>780</v>
      </c>
      <c r="B789" s="1" t="n">
        <v>788</v>
      </c>
      <c r="C789" s="1" t="n">
        <v>787</v>
      </c>
      <c r="E789" s="1" t="s">
        <v>2414</v>
      </c>
      <c r="F789" s="1" t="s">
        <v>2415</v>
      </c>
      <c r="G789" s="1" t="n">
        <v>2002</v>
      </c>
      <c r="J789" s="1" t="s">
        <v>2416</v>
      </c>
      <c r="K789" s="1"/>
      <c r="L789" s="1" t="n">
        <f aca="false">FALSE()</f>
        <v>0</v>
      </c>
      <c r="M789" s="1"/>
      <c r="N789" s="1"/>
      <c r="AA789" s="1" t="n">
        <f aca="false">FALSE()</f>
        <v>0</v>
      </c>
      <c r="AB789" s="1" t="n">
        <f aca="false">FALSE()</f>
        <v>0</v>
      </c>
      <c r="AC789" s="1" t="s">
        <v>2417</v>
      </c>
      <c r="AE789" s="1" t="n">
        <v>-1</v>
      </c>
    </row>
    <row r="790" customFormat="false" ht="15" hidden="false" customHeight="false" outlineLevel="0" collapsed="false">
      <c r="A790" s="1" t="n">
        <v>781</v>
      </c>
      <c r="B790" s="1" t="n">
        <v>789</v>
      </c>
      <c r="C790" s="1" t="n">
        <v>788</v>
      </c>
      <c r="D790" s="1"/>
      <c r="E790" s="1" t="s">
        <v>2188</v>
      </c>
      <c r="F790" s="1" t="s">
        <v>2418</v>
      </c>
      <c r="G790" s="1" t="n">
        <v>2009</v>
      </c>
      <c r="J790" s="1" t="s">
        <v>2419</v>
      </c>
      <c r="L790" s="1" t="n">
        <f aca="false">FALSE()</f>
        <v>0</v>
      </c>
      <c r="M790" s="1"/>
      <c r="O790" s="1"/>
      <c r="AA790" s="1" t="n">
        <f aca="false">FALSE()</f>
        <v>0</v>
      </c>
      <c r="AB790" s="1" t="n">
        <f aca="false">FALSE()</f>
        <v>0</v>
      </c>
    </row>
    <row r="791" customFormat="false" ht="15" hidden="false" customHeight="false" outlineLevel="0" collapsed="false">
      <c r="A791" s="1" t="n">
        <v>782</v>
      </c>
      <c r="B791" s="1" t="n">
        <v>790</v>
      </c>
      <c r="C791" s="1" t="n">
        <v>789</v>
      </c>
      <c r="D791" s="1" t="s">
        <v>2420</v>
      </c>
      <c r="E791" s="1" t="s">
        <v>895</v>
      </c>
      <c r="F791" s="1" t="s">
        <v>2421</v>
      </c>
      <c r="G791" s="1" t="n">
        <v>2009</v>
      </c>
      <c r="J791" s="1" t="s">
        <v>2422</v>
      </c>
      <c r="L791" s="1" t="n">
        <f aca="false">FALSE()</f>
        <v>0</v>
      </c>
      <c r="M791" s="1"/>
      <c r="N791" s="1"/>
      <c r="AA791" s="1" t="n">
        <f aca="false">FALSE()</f>
        <v>0</v>
      </c>
      <c r="AB791" s="1" t="n">
        <f aca="false">FALSE()</f>
        <v>0</v>
      </c>
      <c r="AE791" s="1"/>
    </row>
    <row r="792" customFormat="false" ht="15" hidden="false" customHeight="false" outlineLevel="0" collapsed="false">
      <c r="A792" s="1" t="n">
        <v>783</v>
      </c>
      <c r="B792" s="1" t="n">
        <v>791</v>
      </c>
      <c r="C792" s="1" t="n">
        <v>790</v>
      </c>
      <c r="D792" s="1" t="s">
        <v>2423</v>
      </c>
      <c r="E792" s="1" t="s">
        <v>171</v>
      </c>
      <c r="F792" s="1" t="s">
        <v>2424</v>
      </c>
      <c r="G792" s="1" t="n">
        <v>2001</v>
      </c>
      <c r="J792" s="1" t="s">
        <v>2425</v>
      </c>
      <c r="L792" s="1" t="n">
        <f aca="false">FALSE()</f>
        <v>0</v>
      </c>
      <c r="M792" s="1"/>
      <c r="N792" s="1"/>
      <c r="AA792" s="1" t="n">
        <f aca="false">FALSE()</f>
        <v>0</v>
      </c>
      <c r="AB792" s="1" t="n">
        <f aca="false">FALSE()</f>
        <v>0</v>
      </c>
    </row>
    <row r="793" customFormat="false" ht="15" hidden="false" customHeight="false" outlineLevel="0" collapsed="false">
      <c r="A793" s="1" t="n">
        <v>566</v>
      </c>
      <c r="B793" s="1" t="n">
        <v>792</v>
      </c>
      <c r="C793" s="1" t="n">
        <v>791</v>
      </c>
      <c r="D793" s="1" t="s">
        <v>2426</v>
      </c>
      <c r="E793" s="1" t="s">
        <v>171</v>
      </c>
      <c r="F793" s="1" t="s">
        <v>2427</v>
      </c>
      <c r="G793" s="1" t="n">
        <v>2001</v>
      </c>
      <c r="J793" s="1" t="s">
        <v>2428</v>
      </c>
      <c r="L793" s="1" t="n">
        <f aca="false">FALSE()</f>
        <v>0</v>
      </c>
      <c r="M793" s="1"/>
      <c r="N793" s="1"/>
      <c r="AA793" s="1" t="n">
        <f aca="false">FALSE()</f>
        <v>0</v>
      </c>
      <c r="AB793" s="1" t="n">
        <f aca="false">FALSE()</f>
        <v>0</v>
      </c>
    </row>
    <row r="794" customFormat="false" ht="15" hidden="false" customHeight="false" outlineLevel="0" collapsed="false">
      <c r="A794" s="1" t="n">
        <v>785</v>
      </c>
      <c r="B794" s="1" t="n">
        <v>793</v>
      </c>
      <c r="C794" s="1" t="n">
        <v>792</v>
      </c>
      <c r="D794" s="1" t="s">
        <v>2429</v>
      </c>
      <c r="E794" s="1" t="s">
        <v>171</v>
      </c>
      <c r="F794" s="1" t="s">
        <v>2430</v>
      </c>
      <c r="G794" s="1" t="n">
        <v>2001</v>
      </c>
      <c r="J794" s="1" t="s">
        <v>2431</v>
      </c>
      <c r="L794" s="1" t="n">
        <f aca="false">FALSE()</f>
        <v>0</v>
      </c>
      <c r="M794" s="1"/>
      <c r="N794" s="1"/>
      <c r="O794" s="1"/>
      <c r="P794" s="1"/>
      <c r="AA794" s="1" t="n">
        <f aca="false">FALSE()</f>
        <v>0</v>
      </c>
      <c r="AB794" s="1" t="n">
        <f aca="false">FALSE()</f>
        <v>0</v>
      </c>
    </row>
    <row r="795" customFormat="false" ht="15" hidden="false" customHeight="false" outlineLevel="0" collapsed="false">
      <c r="A795" s="1" t="n">
        <v>300</v>
      </c>
      <c r="B795" s="1" t="n">
        <v>794</v>
      </c>
      <c r="C795" s="1" t="n">
        <v>793</v>
      </c>
      <c r="D795" s="1" t="s">
        <v>1182</v>
      </c>
      <c r="E795" s="1" t="s">
        <v>2432</v>
      </c>
      <c r="F795" s="1" t="s">
        <v>2433</v>
      </c>
      <c r="G795" s="1" t="n">
        <v>2011</v>
      </c>
      <c r="J795" s="1" t="s">
        <v>2434</v>
      </c>
      <c r="L795" s="1" t="n">
        <f aca="false">FALSE()</f>
        <v>0</v>
      </c>
      <c r="M795" s="1" t="s">
        <v>35</v>
      </c>
      <c r="N795" s="1"/>
      <c r="O795" s="1"/>
      <c r="P795" s="1"/>
      <c r="AA795" s="1" t="n">
        <f aca="false">FALSE()</f>
        <v>0</v>
      </c>
      <c r="AB795" s="1" t="n">
        <f aca="false">FALSE()</f>
        <v>0</v>
      </c>
    </row>
    <row r="796" customFormat="false" ht="15" hidden="false" customHeight="false" outlineLevel="0" collapsed="false">
      <c r="A796" s="1" t="n">
        <v>300</v>
      </c>
      <c r="B796" s="1" t="n">
        <v>795</v>
      </c>
      <c r="C796" s="1" t="n">
        <v>794</v>
      </c>
      <c r="D796" s="1" t="s">
        <v>1182</v>
      </c>
      <c r="E796" s="1" t="s">
        <v>2435</v>
      </c>
      <c r="F796" s="1" t="s">
        <v>2436</v>
      </c>
      <c r="G796" s="1" t="n">
        <v>2010</v>
      </c>
      <c r="J796" s="1" t="s">
        <v>2437</v>
      </c>
      <c r="K796" s="1"/>
      <c r="L796" s="1" t="n">
        <f aca="false">FALSE()</f>
        <v>0</v>
      </c>
      <c r="M796" s="1"/>
      <c r="N796" s="1"/>
      <c r="AA796" s="1" t="n">
        <f aca="false">FALSE()</f>
        <v>0</v>
      </c>
      <c r="AB796" s="1" t="n">
        <f aca="false">FALSE()</f>
        <v>0</v>
      </c>
    </row>
    <row r="797" customFormat="false" ht="15" hidden="false" customHeight="false" outlineLevel="0" collapsed="false">
      <c r="A797" s="1" t="n">
        <v>207</v>
      </c>
      <c r="B797" s="1" t="n">
        <v>796</v>
      </c>
      <c r="C797" s="1" t="n">
        <v>795</v>
      </c>
      <c r="D797" s="1"/>
      <c r="E797" s="1" t="s">
        <v>2438</v>
      </c>
      <c r="F797" s="1" t="s">
        <v>2439</v>
      </c>
      <c r="G797" s="1" t="n">
        <v>2006</v>
      </c>
      <c r="J797" s="1" t="s">
        <v>2440</v>
      </c>
      <c r="K797" s="1" t="s">
        <v>115</v>
      </c>
      <c r="L797" s="1" t="n">
        <f aca="false">FALSE()</f>
        <v>0</v>
      </c>
      <c r="M797" s="1" t="s">
        <v>155</v>
      </c>
      <c r="N797" s="1" t="s">
        <v>702</v>
      </c>
      <c r="AA797" s="1" t="n">
        <f aca="false">FALSE()</f>
        <v>0</v>
      </c>
      <c r="AB797" s="1" t="n">
        <f aca="false">FALSE()</f>
        <v>0</v>
      </c>
    </row>
    <row r="798" customFormat="false" ht="15" hidden="false" customHeight="false" outlineLevel="0" collapsed="false">
      <c r="A798" s="1" t="n">
        <v>801</v>
      </c>
      <c r="B798" s="1" t="n">
        <v>797</v>
      </c>
      <c r="C798" s="1" t="n">
        <v>796</v>
      </c>
      <c r="D798" s="1" t="s">
        <v>2441</v>
      </c>
      <c r="E798" s="1" t="s">
        <v>51</v>
      </c>
      <c r="F798" s="1" t="s">
        <v>1775</v>
      </c>
      <c r="G798" s="1" t="n">
        <v>2010</v>
      </c>
      <c r="J798" s="1" t="s">
        <v>2442</v>
      </c>
      <c r="K798" s="1"/>
      <c r="L798" s="1" t="n">
        <f aca="false">FALSE()</f>
        <v>0</v>
      </c>
      <c r="M798" s="1" t="s">
        <v>35</v>
      </c>
      <c r="N798" s="1"/>
      <c r="O798" s="1" t="s">
        <v>1777</v>
      </c>
      <c r="P798" s="1"/>
      <c r="AA798" s="1" t="n">
        <f aca="false">FALSE()</f>
        <v>0</v>
      </c>
      <c r="AB798" s="1" t="n">
        <f aca="false">FALSE()</f>
        <v>0</v>
      </c>
    </row>
    <row r="799" customFormat="false" ht="15" hidden="false" customHeight="false" outlineLevel="0" collapsed="false">
      <c r="A799" s="1" t="n">
        <v>792</v>
      </c>
      <c r="B799" s="1" t="n">
        <v>798</v>
      </c>
      <c r="C799" s="1" t="n">
        <v>797</v>
      </c>
      <c r="D799" s="1" t="s">
        <v>2443</v>
      </c>
      <c r="E799" s="1" t="s">
        <v>171</v>
      </c>
      <c r="F799" s="1" t="s">
        <v>2444</v>
      </c>
      <c r="G799" s="1" t="n">
        <v>2010</v>
      </c>
      <c r="J799" s="1" t="s">
        <v>2445</v>
      </c>
      <c r="K799" s="1"/>
      <c r="L799" s="1" t="n">
        <f aca="false">FALSE()</f>
        <v>0</v>
      </c>
      <c r="M799" s="1" t="s">
        <v>35</v>
      </c>
      <c r="N799" s="1" t="s">
        <v>702</v>
      </c>
      <c r="O799" s="1"/>
      <c r="P799" s="1"/>
      <c r="AA799" s="1" t="n">
        <f aca="false">FALSE()</f>
        <v>0</v>
      </c>
      <c r="AB799" s="1" t="n">
        <f aca="false">FALSE()</f>
        <v>0</v>
      </c>
      <c r="AE799" s="1" t="n">
        <v>-1</v>
      </c>
    </row>
    <row r="800" customFormat="false" ht="15" hidden="false" customHeight="false" outlineLevel="0" collapsed="false">
      <c r="A800" s="1" t="n">
        <v>240</v>
      </c>
      <c r="B800" s="1" t="n">
        <v>799</v>
      </c>
      <c r="C800" s="1" t="n">
        <v>798</v>
      </c>
      <c r="D800" s="1" t="s">
        <v>2446</v>
      </c>
      <c r="E800" s="1" t="s">
        <v>1510</v>
      </c>
      <c r="F800" s="1" t="s">
        <v>2447</v>
      </c>
      <c r="G800" s="1" t="n">
        <v>2003</v>
      </c>
      <c r="J800" s="1" t="s">
        <v>2448</v>
      </c>
      <c r="K800" s="1"/>
      <c r="L800" s="1" t="n">
        <f aca="false">FALSE()</f>
        <v>0</v>
      </c>
      <c r="M800" s="1" t="s">
        <v>155</v>
      </c>
      <c r="N800" s="1" t="s">
        <v>702</v>
      </c>
      <c r="P800" s="1"/>
      <c r="AA800" s="1" t="n">
        <f aca="false">FALSE()</f>
        <v>0</v>
      </c>
      <c r="AB800" s="1" t="n">
        <f aca="false">FALSE()</f>
        <v>0</v>
      </c>
    </row>
    <row r="801" customFormat="false" ht="15" hidden="false" customHeight="false" outlineLevel="0" collapsed="false">
      <c r="A801" s="1" t="n">
        <v>240</v>
      </c>
      <c r="B801" s="1" t="n">
        <v>800</v>
      </c>
      <c r="C801" s="1" t="n">
        <v>799</v>
      </c>
      <c r="D801" s="1" t="s">
        <v>2449</v>
      </c>
      <c r="E801" s="1" t="s">
        <v>2450</v>
      </c>
      <c r="F801" s="1" t="s">
        <v>2451</v>
      </c>
      <c r="G801" s="1" t="n">
        <v>2007</v>
      </c>
      <c r="J801" s="1" t="s">
        <v>2452</v>
      </c>
      <c r="K801" s="1"/>
      <c r="L801" s="1" t="n">
        <f aca="false">FALSE()</f>
        <v>0</v>
      </c>
      <c r="M801" s="1" t="s">
        <v>155</v>
      </c>
      <c r="N801" s="1" t="s">
        <v>702</v>
      </c>
      <c r="AA801" s="1" t="n">
        <f aca="false">FALSE()</f>
        <v>0</v>
      </c>
      <c r="AB801" s="1" t="n">
        <f aca="false">FALSE()</f>
        <v>0</v>
      </c>
    </row>
    <row r="802" customFormat="false" ht="15" hidden="false" customHeight="false" outlineLevel="0" collapsed="false">
      <c r="A802" s="1" t="n">
        <v>240</v>
      </c>
      <c r="B802" s="1" t="n">
        <v>801</v>
      </c>
      <c r="C802" s="1" t="n">
        <v>800</v>
      </c>
      <c r="D802" s="1" t="s">
        <v>2453</v>
      </c>
      <c r="E802" s="1" t="s">
        <v>598</v>
      </c>
      <c r="F802" s="1" t="s">
        <v>2454</v>
      </c>
      <c r="G802" s="1" t="n">
        <v>2006</v>
      </c>
      <c r="J802" s="1" t="s">
        <v>2455</v>
      </c>
      <c r="K802" s="1"/>
      <c r="L802" s="1" t="n">
        <f aca="false">FALSE()</f>
        <v>0</v>
      </c>
      <c r="M802" s="1" t="s">
        <v>155</v>
      </c>
      <c r="N802" s="1" t="s">
        <v>702</v>
      </c>
      <c r="O802" s="1" t="s">
        <v>2456</v>
      </c>
      <c r="P802" s="1" t="s">
        <v>42</v>
      </c>
      <c r="AA802" s="1" t="n">
        <f aca="false">FALSE()</f>
        <v>0</v>
      </c>
      <c r="AB802" s="1" t="n">
        <f aca="false">FALSE()</f>
        <v>0</v>
      </c>
    </row>
    <row r="803" customFormat="false" ht="15" hidden="false" customHeight="false" outlineLevel="0" collapsed="false">
      <c r="A803" s="1" t="n">
        <v>240</v>
      </c>
      <c r="B803" s="1" t="n">
        <v>802</v>
      </c>
      <c r="C803" s="1" t="n">
        <v>801</v>
      </c>
      <c r="D803" s="1" t="s">
        <v>2457</v>
      </c>
      <c r="E803" s="1" t="s">
        <v>598</v>
      </c>
      <c r="F803" s="1" t="s">
        <v>2458</v>
      </c>
      <c r="G803" s="1" t="n">
        <v>2005</v>
      </c>
      <c r="J803" s="1" t="s">
        <v>2459</v>
      </c>
      <c r="K803" s="1"/>
      <c r="L803" s="1" t="n">
        <f aca="false">FALSE()</f>
        <v>0</v>
      </c>
      <c r="M803" s="1" t="s">
        <v>155</v>
      </c>
      <c r="N803" s="1" t="s">
        <v>702</v>
      </c>
      <c r="O803" s="1" t="s">
        <v>2460</v>
      </c>
      <c r="P803" s="1" t="s">
        <v>42</v>
      </c>
      <c r="AA803" s="1" t="n">
        <f aca="false">FALSE()</f>
        <v>0</v>
      </c>
      <c r="AB803" s="1" t="n">
        <f aca="false">FALSE()</f>
        <v>0</v>
      </c>
    </row>
    <row r="804" customFormat="false" ht="15" hidden="false" customHeight="false" outlineLevel="0" collapsed="false">
      <c r="A804" s="1" t="n">
        <v>340</v>
      </c>
      <c r="B804" s="1" t="n">
        <v>803</v>
      </c>
      <c r="C804" s="1" t="n">
        <v>802</v>
      </c>
      <c r="D804" s="1" t="s">
        <v>2461</v>
      </c>
      <c r="E804" s="1"/>
      <c r="F804" s="1" t="s">
        <v>2462</v>
      </c>
      <c r="G804" s="1" t="n">
        <v>1987</v>
      </c>
      <c r="J804" s="1" t="s">
        <v>2463</v>
      </c>
      <c r="K804" s="1" t="s">
        <v>2010</v>
      </c>
      <c r="L804" s="1" t="n">
        <f aca="false">FALSE()</f>
        <v>0</v>
      </c>
      <c r="M804" s="1" t="s">
        <v>155</v>
      </c>
      <c r="N804" s="1" t="s">
        <v>702</v>
      </c>
      <c r="P804" s="1"/>
      <c r="AA804" s="1" t="n">
        <f aca="false">FALSE()</f>
        <v>0</v>
      </c>
      <c r="AB804" s="1" t="n">
        <f aca="false">FALSE()</f>
        <v>0</v>
      </c>
    </row>
    <row r="805" customFormat="false" ht="15" hidden="false" customHeight="false" outlineLevel="0" collapsed="false">
      <c r="A805" s="1" t="n">
        <v>786</v>
      </c>
      <c r="B805" s="1" t="n">
        <v>804</v>
      </c>
      <c r="C805" s="1" t="n">
        <v>803</v>
      </c>
      <c r="D805" s="1" t="s">
        <v>2464</v>
      </c>
      <c r="E805" s="1" t="s">
        <v>2465</v>
      </c>
      <c r="F805" s="1" t="s">
        <v>2466</v>
      </c>
      <c r="G805" s="1" t="n">
        <v>1938</v>
      </c>
      <c r="J805" s="1" t="s">
        <v>2467</v>
      </c>
      <c r="K805" s="1"/>
      <c r="L805" s="1" t="n">
        <f aca="false">FALSE()</f>
        <v>0</v>
      </c>
      <c r="M805" s="1" t="s">
        <v>815</v>
      </c>
      <c r="N805" s="1" t="s">
        <v>702</v>
      </c>
      <c r="P805" s="1"/>
      <c r="Z805" s="1"/>
      <c r="AA805" s="1" t="n">
        <f aca="false">FALSE()</f>
        <v>0</v>
      </c>
      <c r="AB805" s="1" t="n">
        <f aca="false">FALSE()</f>
        <v>0</v>
      </c>
    </row>
    <row r="806" customFormat="false" ht="15" hidden="false" customHeight="false" outlineLevel="0" collapsed="false">
      <c r="A806" s="1" t="n">
        <v>230</v>
      </c>
      <c r="B806" s="1" t="n">
        <v>805</v>
      </c>
      <c r="C806" s="1" t="n">
        <v>804</v>
      </c>
      <c r="D806" s="1" t="s">
        <v>2468</v>
      </c>
      <c r="E806" s="1" t="s">
        <v>2469</v>
      </c>
      <c r="F806" s="1" t="s">
        <v>2470</v>
      </c>
      <c r="G806" s="1" t="n">
        <v>2007</v>
      </c>
      <c r="J806" s="1" t="s">
        <v>2471</v>
      </c>
      <c r="K806" s="1" t="s">
        <v>63</v>
      </c>
      <c r="L806" s="1" t="n">
        <f aca="false">FALSE()</f>
        <v>0</v>
      </c>
      <c r="M806" s="1" t="s">
        <v>155</v>
      </c>
      <c r="N806" s="1" t="s">
        <v>702</v>
      </c>
      <c r="O806" s="1" t="s">
        <v>2472</v>
      </c>
      <c r="P806" s="1" t="s">
        <v>42</v>
      </c>
      <c r="AA806" s="1" t="n">
        <f aca="false">FALSE()</f>
        <v>0</v>
      </c>
      <c r="AB806" s="1" t="n">
        <f aca="false">FALSE()</f>
        <v>0</v>
      </c>
    </row>
    <row r="807" customFormat="false" ht="15" hidden="false" customHeight="false" outlineLevel="0" collapsed="false">
      <c r="A807" s="1" t="n">
        <v>229</v>
      </c>
      <c r="B807" s="1" t="n">
        <v>806</v>
      </c>
      <c r="C807" s="1" t="n">
        <v>805</v>
      </c>
      <c r="D807" s="1" t="s">
        <v>2473</v>
      </c>
      <c r="E807" s="1" t="s">
        <v>1187</v>
      </c>
      <c r="F807" s="1" t="s">
        <v>2474</v>
      </c>
      <c r="G807" s="1" t="n">
        <v>2005</v>
      </c>
      <c r="J807" s="1" t="s">
        <v>2475</v>
      </c>
      <c r="K807" s="1" t="s">
        <v>115</v>
      </c>
      <c r="L807" s="1" t="n">
        <f aca="false">FALSE()</f>
        <v>0</v>
      </c>
      <c r="M807" s="1" t="s">
        <v>155</v>
      </c>
      <c r="N807" s="1" t="s">
        <v>702</v>
      </c>
      <c r="O807" s="1" t="s">
        <v>2476</v>
      </c>
      <c r="P807" s="1" t="s">
        <v>42</v>
      </c>
      <c r="AA807" s="1" t="n">
        <f aca="false">FALSE()</f>
        <v>0</v>
      </c>
      <c r="AB807" s="1" t="n">
        <f aca="false">FALSE()</f>
        <v>0</v>
      </c>
    </row>
    <row r="808" customFormat="false" ht="15" hidden="false" customHeight="false" outlineLevel="0" collapsed="false">
      <c r="A808" s="1" t="n">
        <v>226</v>
      </c>
      <c r="B808" s="1" t="n">
        <v>807</v>
      </c>
      <c r="C808" s="1" t="n">
        <v>806</v>
      </c>
      <c r="D808" s="1" t="s">
        <v>2477</v>
      </c>
      <c r="E808" s="1" t="s">
        <v>717</v>
      </c>
      <c r="F808" s="1" t="s">
        <v>2478</v>
      </c>
      <c r="G808" s="1" t="n">
        <v>2008</v>
      </c>
      <c r="J808" s="1" t="s">
        <v>2479</v>
      </c>
      <c r="K808" s="1" t="s">
        <v>115</v>
      </c>
      <c r="L808" s="1" t="n">
        <f aca="false">FALSE()</f>
        <v>0</v>
      </c>
      <c r="M808" s="1" t="s">
        <v>155</v>
      </c>
      <c r="N808" s="1" t="s">
        <v>702</v>
      </c>
      <c r="O808" s="1"/>
      <c r="P808" s="1" t="s">
        <v>42</v>
      </c>
      <c r="AA808" s="1" t="n">
        <f aca="false">FALSE()</f>
        <v>0</v>
      </c>
      <c r="AB808" s="1" t="n">
        <f aca="false">FALSE()</f>
        <v>0</v>
      </c>
    </row>
    <row r="809" customFormat="false" ht="15" hidden="false" customHeight="false" outlineLevel="0" collapsed="false">
      <c r="A809" s="1" t="n">
        <v>583</v>
      </c>
      <c r="B809" s="1" t="n">
        <v>808</v>
      </c>
      <c r="C809" s="1" t="n">
        <v>807</v>
      </c>
      <c r="D809" s="1" t="s">
        <v>2480</v>
      </c>
      <c r="E809" s="1" t="s">
        <v>2481</v>
      </c>
      <c r="F809" s="1" t="s">
        <v>2482</v>
      </c>
      <c r="G809" s="1" t="n">
        <v>2009</v>
      </c>
      <c r="J809" s="1" t="s">
        <v>2483</v>
      </c>
      <c r="K809" s="1" t="s">
        <v>115</v>
      </c>
      <c r="L809" s="1" t="n">
        <f aca="false">FALSE()</f>
        <v>0</v>
      </c>
      <c r="M809" s="1" t="s">
        <v>155</v>
      </c>
      <c r="N809" s="1" t="s">
        <v>702</v>
      </c>
      <c r="O809" s="1"/>
      <c r="P809" s="1"/>
      <c r="AA809" s="1" t="n">
        <f aca="false">FALSE()</f>
        <v>0</v>
      </c>
      <c r="AB809" s="1" t="n">
        <f aca="false">FALSE()</f>
        <v>0</v>
      </c>
    </row>
    <row r="810" customFormat="false" ht="15" hidden="false" customHeight="false" outlineLevel="0" collapsed="false">
      <c r="A810" s="1" t="n">
        <v>224</v>
      </c>
      <c r="B810" s="1" t="n">
        <v>809</v>
      </c>
      <c r="C810" s="1" t="n">
        <v>808</v>
      </c>
      <c r="D810" s="1" t="s">
        <v>2484</v>
      </c>
      <c r="E810" s="1" t="s">
        <v>2012</v>
      </c>
      <c r="F810" s="1" t="s">
        <v>2485</v>
      </c>
      <c r="G810" s="1" t="n">
        <v>2003</v>
      </c>
      <c r="J810" s="1" t="s">
        <v>2486</v>
      </c>
      <c r="K810" s="1" t="s">
        <v>115</v>
      </c>
      <c r="L810" s="1" t="n">
        <f aca="false">FALSE()</f>
        <v>0</v>
      </c>
      <c r="M810" s="1" t="s">
        <v>155</v>
      </c>
      <c r="N810" s="1" t="s">
        <v>702</v>
      </c>
      <c r="O810" s="1" t="s">
        <v>2487</v>
      </c>
      <c r="P810" s="1" t="s">
        <v>42</v>
      </c>
      <c r="AA810" s="1" t="n">
        <f aca="false">FALSE()</f>
        <v>0</v>
      </c>
      <c r="AB810" s="1" t="n">
        <f aca="false">FALSE()</f>
        <v>0</v>
      </c>
    </row>
    <row r="811" customFormat="false" ht="15" hidden="false" customHeight="false" outlineLevel="0" collapsed="false">
      <c r="A811" s="1" t="n">
        <v>219</v>
      </c>
      <c r="B811" s="1" t="n">
        <v>810</v>
      </c>
      <c r="C811" s="1" t="n">
        <v>809</v>
      </c>
      <c r="D811" s="1"/>
      <c r="E811" s="1" t="s">
        <v>175</v>
      </c>
      <c r="F811" s="1" t="s">
        <v>2488</v>
      </c>
      <c r="G811" s="1" t="n">
        <v>2007</v>
      </c>
      <c r="J811" s="1" t="s">
        <v>2489</v>
      </c>
      <c r="K811" s="1" t="s">
        <v>115</v>
      </c>
      <c r="L811" s="1" t="n">
        <f aca="false">FALSE()</f>
        <v>0</v>
      </c>
      <c r="M811" s="1" t="s">
        <v>155</v>
      </c>
      <c r="N811" s="1" t="s">
        <v>702</v>
      </c>
      <c r="P811" s="1" t="s">
        <v>42</v>
      </c>
      <c r="AA811" s="1" t="n">
        <f aca="false">FALSE()</f>
        <v>0</v>
      </c>
      <c r="AB811" s="1" t="n">
        <f aca="false">TRUE()</f>
        <v>1</v>
      </c>
    </row>
    <row r="812" customFormat="false" ht="15" hidden="false" customHeight="false" outlineLevel="0" collapsed="false">
      <c r="A812" s="1" t="n">
        <v>198</v>
      </c>
      <c r="B812" s="1" t="n">
        <v>811</v>
      </c>
      <c r="C812" s="1" t="n">
        <v>810</v>
      </c>
      <c r="D812" s="1" t="s">
        <v>2490</v>
      </c>
      <c r="E812" s="1" t="s">
        <v>2491</v>
      </c>
      <c r="F812" s="1" t="s">
        <v>2492</v>
      </c>
      <c r="G812" s="1" t="n">
        <v>2007</v>
      </c>
      <c r="J812" s="1" t="s">
        <v>2493</v>
      </c>
      <c r="L812" s="1" t="n">
        <f aca="false">FALSE()</f>
        <v>0</v>
      </c>
      <c r="M812" s="1" t="s">
        <v>155</v>
      </c>
      <c r="N812" s="1" t="s">
        <v>702</v>
      </c>
      <c r="P812" s="1" t="s">
        <v>42</v>
      </c>
      <c r="AA812" s="1" t="n">
        <f aca="false">FALSE()</f>
        <v>0</v>
      </c>
      <c r="AB812" s="1" t="n">
        <f aca="false">FALSE()</f>
        <v>0</v>
      </c>
    </row>
    <row r="813" customFormat="false" ht="15" hidden="false" customHeight="false" outlineLevel="0" collapsed="false">
      <c r="A813" s="1" t="n">
        <v>154</v>
      </c>
      <c r="B813" s="1" t="n">
        <v>812</v>
      </c>
      <c r="C813" s="1" t="n">
        <v>811</v>
      </c>
      <c r="D813" s="1"/>
      <c r="E813" s="1" t="s">
        <v>2494</v>
      </c>
      <c r="F813" s="1" t="s">
        <v>2495</v>
      </c>
      <c r="G813" s="1" t="n">
        <v>1999</v>
      </c>
      <c r="J813" s="1" t="s">
        <v>2496</v>
      </c>
      <c r="K813" s="1" t="s">
        <v>115</v>
      </c>
      <c r="L813" s="1" t="n">
        <f aca="false">FALSE()</f>
        <v>0</v>
      </c>
      <c r="M813" s="1" t="s">
        <v>155</v>
      </c>
      <c r="N813" s="1" t="s">
        <v>702</v>
      </c>
      <c r="P813" s="1" t="s">
        <v>42</v>
      </c>
      <c r="Z813" s="1" t="s">
        <v>2497</v>
      </c>
      <c r="AA813" s="1" t="n">
        <f aca="false">FALSE()</f>
        <v>0</v>
      </c>
      <c r="AB813" s="1" t="n">
        <f aca="false">FALSE()</f>
        <v>0</v>
      </c>
    </row>
    <row r="814" customFormat="false" ht="15" hidden="false" customHeight="false" outlineLevel="0" collapsed="false">
      <c r="A814" s="1" t="n">
        <v>119</v>
      </c>
      <c r="B814" s="1" t="n">
        <v>813</v>
      </c>
      <c r="C814" s="1" t="n">
        <v>812</v>
      </c>
      <c r="D814" s="1" t="s">
        <v>2498</v>
      </c>
      <c r="E814" s="1" t="s">
        <v>2499</v>
      </c>
      <c r="F814" s="1" t="s">
        <v>2500</v>
      </c>
      <c r="G814" s="1" t="n">
        <v>2006</v>
      </c>
      <c r="J814" s="1" t="s">
        <v>2501</v>
      </c>
      <c r="L814" s="1" t="n">
        <f aca="false">FALSE()</f>
        <v>0</v>
      </c>
      <c r="M814" s="1" t="s">
        <v>155</v>
      </c>
      <c r="N814" s="1" t="s">
        <v>702</v>
      </c>
      <c r="O814" s="1" t="s">
        <v>2502</v>
      </c>
      <c r="P814" s="1" t="s">
        <v>42</v>
      </c>
      <c r="Z814" s="1"/>
      <c r="AA814" s="1" t="n">
        <f aca="false">FALSE()</f>
        <v>0</v>
      </c>
      <c r="AB814" s="1" t="n">
        <f aca="false">FALSE()</f>
        <v>0</v>
      </c>
    </row>
    <row r="815" customFormat="false" ht="15" hidden="false" customHeight="false" outlineLevel="0" collapsed="false">
      <c r="A815" s="1" t="n">
        <v>58</v>
      </c>
      <c r="B815" s="1" t="n">
        <v>814</v>
      </c>
      <c r="C815" s="1" t="n">
        <v>813</v>
      </c>
      <c r="D815" s="1"/>
      <c r="E815" s="1" t="s">
        <v>2503</v>
      </c>
      <c r="F815" s="1" t="s">
        <v>2504</v>
      </c>
      <c r="G815" s="1" t="n">
        <v>2008</v>
      </c>
      <c r="J815" s="1" t="s">
        <v>2505</v>
      </c>
      <c r="L815" s="1" t="n">
        <f aca="false">FALSE()</f>
        <v>0</v>
      </c>
      <c r="M815" s="1" t="s">
        <v>155</v>
      </c>
      <c r="N815" s="1" t="s">
        <v>702</v>
      </c>
      <c r="P815" s="1" t="s">
        <v>42</v>
      </c>
      <c r="AA815" s="1" t="n">
        <f aca="false">FALSE()</f>
        <v>0</v>
      </c>
      <c r="AB815" s="1" t="n">
        <f aca="false">FALSE()</f>
        <v>0</v>
      </c>
    </row>
    <row r="816" customFormat="false" ht="15" hidden="false" customHeight="false" outlineLevel="0" collapsed="false">
      <c r="A816" s="1" t="n">
        <v>57</v>
      </c>
      <c r="B816" s="1" t="n">
        <v>815</v>
      </c>
      <c r="C816" s="1" t="n">
        <v>814</v>
      </c>
      <c r="D816" s="1" t="s">
        <v>2506</v>
      </c>
      <c r="E816" s="1" t="s">
        <v>2507</v>
      </c>
      <c r="F816" s="1" t="s">
        <v>2508</v>
      </c>
      <c r="G816" s="1" t="n">
        <v>1999</v>
      </c>
      <c r="J816" s="1" t="s">
        <v>2509</v>
      </c>
      <c r="K816" s="1"/>
      <c r="L816" s="1" t="n">
        <f aca="false">FALSE()</f>
        <v>0</v>
      </c>
      <c r="M816" s="1" t="s">
        <v>155</v>
      </c>
      <c r="N816" s="1" t="s">
        <v>702</v>
      </c>
      <c r="O816" s="1" t="s">
        <v>2510</v>
      </c>
      <c r="P816" s="1" t="s">
        <v>42</v>
      </c>
      <c r="AA816" s="1" t="n">
        <f aca="false">FALSE()</f>
        <v>0</v>
      </c>
      <c r="AB816" s="1" t="n">
        <f aca="false">FALSE()</f>
        <v>0</v>
      </c>
    </row>
    <row r="817" customFormat="false" ht="15" hidden="false" customHeight="false" outlineLevel="0" collapsed="false">
      <c r="A817" s="1" t="n">
        <v>604</v>
      </c>
      <c r="B817" s="1" t="n">
        <v>816</v>
      </c>
      <c r="C817" s="1" t="n">
        <v>815</v>
      </c>
      <c r="D817" s="1" t="s">
        <v>2511</v>
      </c>
      <c r="E817" s="1" t="s">
        <v>751</v>
      </c>
      <c r="F817" s="1" t="s">
        <v>2512</v>
      </c>
      <c r="G817" s="1" t="n">
        <v>2007</v>
      </c>
      <c r="J817" s="1" t="s">
        <v>2513</v>
      </c>
      <c r="K817" s="1"/>
      <c r="L817" s="1" t="n">
        <f aca="false">FALSE()</f>
        <v>0</v>
      </c>
      <c r="M817" s="1" t="s">
        <v>155</v>
      </c>
      <c r="N817" s="1" t="s">
        <v>702</v>
      </c>
      <c r="O817" s="1" t="s">
        <v>2514</v>
      </c>
      <c r="P817" s="1" t="s">
        <v>42</v>
      </c>
      <c r="AA817" s="1" t="n">
        <f aca="false">FALSE()</f>
        <v>0</v>
      </c>
      <c r="AB817" s="1" t="n">
        <f aca="false">FALSE()</f>
        <v>0</v>
      </c>
    </row>
    <row r="818" customFormat="false" ht="15" hidden="false" customHeight="false" outlineLevel="0" collapsed="false">
      <c r="A818" s="1" t="n">
        <v>605</v>
      </c>
      <c r="B818" s="1" t="n">
        <v>817</v>
      </c>
      <c r="C818" s="1" t="n">
        <v>816</v>
      </c>
      <c r="D818" s="1" t="s">
        <v>2515</v>
      </c>
      <c r="E818" s="1" t="s">
        <v>598</v>
      </c>
      <c r="F818" s="1" t="s">
        <v>2516</v>
      </c>
      <c r="G818" s="1" t="n">
        <v>2007</v>
      </c>
      <c r="J818" s="1" t="s">
        <v>2517</v>
      </c>
      <c r="K818" s="1"/>
      <c r="L818" s="1" t="n">
        <f aca="false">FALSE()</f>
        <v>0</v>
      </c>
      <c r="M818" s="1" t="s">
        <v>155</v>
      </c>
      <c r="N818" s="1" t="s">
        <v>702</v>
      </c>
      <c r="P818" s="1" t="s">
        <v>42</v>
      </c>
      <c r="AA818" s="1" t="n">
        <f aca="false">FALSE()</f>
        <v>0</v>
      </c>
      <c r="AB818" s="1" t="n">
        <f aca="false">FALSE()</f>
        <v>0</v>
      </c>
    </row>
    <row r="819" customFormat="false" ht="15" hidden="false" customHeight="false" outlineLevel="0" collapsed="false">
      <c r="A819" s="1" t="n">
        <v>323</v>
      </c>
      <c r="B819" s="1" t="n">
        <v>818</v>
      </c>
      <c r="C819" s="1" t="n">
        <v>817</v>
      </c>
      <c r="D819" s="1" t="s">
        <v>2518</v>
      </c>
      <c r="E819" s="1" t="s">
        <v>1065</v>
      </c>
      <c r="F819" s="1" t="s">
        <v>2519</v>
      </c>
      <c r="G819" s="1" t="n">
        <v>1997</v>
      </c>
      <c r="J819" s="1" t="s">
        <v>2520</v>
      </c>
      <c r="K819" s="1" t="s">
        <v>63</v>
      </c>
      <c r="L819" s="1" t="n">
        <f aca="false">FALSE()</f>
        <v>0</v>
      </c>
      <c r="M819" s="1" t="s">
        <v>155</v>
      </c>
      <c r="N819" s="1" t="s">
        <v>702</v>
      </c>
      <c r="P819" s="1" t="s">
        <v>42</v>
      </c>
      <c r="AA819" s="1" t="n">
        <f aca="false">FALSE()</f>
        <v>0</v>
      </c>
      <c r="AB819" s="1" t="n">
        <f aca="false">FALSE()</f>
        <v>0</v>
      </c>
    </row>
    <row r="820" customFormat="false" ht="15" hidden="false" customHeight="false" outlineLevel="0" collapsed="false">
      <c r="A820" s="1" t="n">
        <v>563</v>
      </c>
      <c r="B820" s="1" t="n">
        <v>819</v>
      </c>
      <c r="C820" s="1" t="n">
        <v>818</v>
      </c>
      <c r="D820" s="1" t="s">
        <v>2521</v>
      </c>
      <c r="E820" s="1" t="s">
        <v>802</v>
      </c>
      <c r="F820" s="1" t="s">
        <v>2522</v>
      </c>
      <c r="G820" s="1" t="n">
        <v>1990</v>
      </c>
      <c r="J820" s="1" t="s">
        <v>2523</v>
      </c>
      <c r="K820" s="1"/>
      <c r="L820" s="1" t="n">
        <f aca="false">FALSE()</f>
        <v>0</v>
      </c>
      <c r="M820" s="1" t="s">
        <v>155</v>
      </c>
      <c r="N820" s="1" t="s">
        <v>702</v>
      </c>
      <c r="O820" s="1"/>
      <c r="P820" s="1"/>
      <c r="AA820" s="1" t="n">
        <f aca="false">FALSE()</f>
        <v>0</v>
      </c>
      <c r="AB820" s="1" t="n">
        <f aca="false">FALSE()</f>
        <v>0</v>
      </c>
    </row>
    <row r="821" customFormat="false" ht="15" hidden="false" customHeight="false" outlineLevel="0" collapsed="false">
      <c r="A821" s="1" t="n">
        <v>563</v>
      </c>
      <c r="B821" s="1" t="n">
        <v>820</v>
      </c>
      <c r="C821" s="1" t="n">
        <v>819</v>
      </c>
      <c r="D821" s="1" t="s">
        <v>2524</v>
      </c>
      <c r="E821" s="1" t="s">
        <v>435</v>
      </c>
      <c r="F821" s="1" t="s">
        <v>2525</v>
      </c>
      <c r="G821" s="1" t="n">
        <v>1991</v>
      </c>
      <c r="J821" s="1" t="s">
        <v>2526</v>
      </c>
      <c r="L821" s="1" t="n">
        <f aca="false">FALSE()</f>
        <v>0</v>
      </c>
      <c r="M821" s="1" t="s">
        <v>155</v>
      </c>
      <c r="N821" s="1" t="s">
        <v>702</v>
      </c>
      <c r="P821" s="1"/>
      <c r="Z821" s="3" t="s">
        <v>2527</v>
      </c>
      <c r="AA821" s="1" t="n">
        <f aca="false">FALSE()</f>
        <v>0</v>
      </c>
      <c r="AB821" s="1" t="n">
        <f aca="false">FALSE()</f>
        <v>0</v>
      </c>
    </row>
    <row r="822" customFormat="false" ht="15" hidden="false" customHeight="false" outlineLevel="0" collapsed="false">
      <c r="A822" s="1" t="n">
        <v>563</v>
      </c>
      <c r="B822" s="1" t="n">
        <v>821</v>
      </c>
      <c r="C822" s="1" t="n">
        <v>820</v>
      </c>
      <c r="D822" s="1" t="s">
        <v>2521</v>
      </c>
      <c r="E822" s="1" t="s">
        <v>598</v>
      </c>
      <c r="F822" s="1" t="s">
        <v>2528</v>
      </c>
      <c r="G822" s="1" t="n">
        <v>1988</v>
      </c>
      <c r="J822" s="1" t="s">
        <v>2529</v>
      </c>
      <c r="L822" s="1" t="n">
        <f aca="false">FALSE()</f>
        <v>0</v>
      </c>
      <c r="M822" s="1" t="s">
        <v>155</v>
      </c>
      <c r="N822" s="1" t="s">
        <v>702</v>
      </c>
      <c r="O822" s="1"/>
      <c r="P822" s="1"/>
      <c r="Z822" s="1" t="s">
        <v>2530</v>
      </c>
      <c r="AA822" s="1" t="n">
        <f aca="false">FALSE()</f>
        <v>0</v>
      </c>
      <c r="AB822" s="1" t="n">
        <f aca="false">FALSE()</f>
        <v>0</v>
      </c>
    </row>
    <row r="823" customFormat="false" ht="15" hidden="false" customHeight="false" outlineLevel="0" collapsed="false">
      <c r="A823" s="1" t="n">
        <v>563</v>
      </c>
      <c r="B823" s="1" t="n">
        <v>822</v>
      </c>
      <c r="C823" s="1" t="n">
        <v>821</v>
      </c>
      <c r="D823" s="1" t="s">
        <v>2531</v>
      </c>
      <c r="E823" s="1" t="s">
        <v>598</v>
      </c>
      <c r="F823" s="1" t="s">
        <v>2532</v>
      </c>
      <c r="G823" s="1" t="n">
        <v>1994</v>
      </c>
      <c r="J823" s="1" t="s">
        <v>2533</v>
      </c>
      <c r="K823" s="1"/>
      <c r="L823" s="1" t="n">
        <f aca="false">FALSE()</f>
        <v>0</v>
      </c>
      <c r="M823" s="1" t="s">
        <v>155</v>
      </c>
      <c r="N823" s="1" t="s">
        <v>702</v>
      </c>
      <c r="O823" s="1"/>
      <c r="P823" s="1"/>
      <c r="AA823" s="1" t="n">
        <f aca="false">FALSE()</f>
        <v>0</v>
      </c>
      <c r="AB823" s="1" t="n">
        <f aca="false">FALSE()</f>
        <v>0</v>
      </c>
    </row>
    <row r="824" customFormat="false" ht="15" hidden="false" customHeight="false" outlineLevel="0" collapsed="false">
      <c r="A824" s="1" t="n">
        <v>698</v>
      </c>
      <c r="B824" s="1" t="n">
        <v>823</v>
      </c>
      <c r="C824" s="1" t="n">
        <v>822</v>
      </c>
      <c r="D824" s="1"/>
      <c r="E824" s="1" t="s">
        <v>2534</v>
      </c>
      <c r="F824" s="1" t="s">
        <v>2535</v>
      </c>
      <c r="G824" s="1" t="n">
        <v>1990</v>
      </c>
      <c r="J824" s="1" t="s">
        <v>2536</v>
      </c>
      <c r="K824" s="1" t="s">
        <v>2010</v>
      </c>
      <c r="L824" s="1" t="n">
        <f aca="false">FALSE()</f>
        <v>0</v>
      </c>
      <c r="M824" s="1" t="s">
        <v>155</v>
      </c>
      <c r="N824" s="1" t="s">
        <v>702</v>
      </c>
      <c r="AA824" s="1" t="n">
        <f aca="false">FALSE()</f>
        <v>0</v>
      </c>
      <c r="AB824" s="1" t="n">
        <f aca="false">FALSE()</f>
        <v>0</v>
      </c>
    </row>
    <row r="825" customFormat="false" ht="15" hidden="false" customHeight="false" outlineLevel="0" collapsed="false">
      <c r="A825" s="1" t="n">
        <v>606</v>
      </c>
      <c r="B825" s="1" t="n">
        <v>824</v>
      </c>
      <c r="C825" s="1" t="n">
        <v>823</v>
      </c>
      <c r="D825" s="1"/>
      <c r="E825" s="1" t="s">
        <v>2537</v>
      </c>
      <c r="F825" s="1" t="s">
        <v>2538</v>
      </c>
      <c r="G825" s="1" t="n">
        <v>2007</v>
      </c>
      <c r="J825" s="1" t="s">
        <v>2539</v>
      </c>
      <c r="K825" s="1" t="s">
        <v>63</v>
      </c>
      <c r="L825" s="1" t="n">
        <f aca="false">FALSE()</f>
        <v>0</v>
      </c>
      <c r="M825" s="1" t="s">
        <v>155</v>
      </c>
      <c r="N825" s="1" t="s">
        <v>702</v>
      </c>
      <c r="O825" s="1" t="s">
        <v>2540</v>
      </c>
      <c r="P825" s="1" t="s">
        <v>42</v>
      </c>
      <c r="AA825" s="1" t="n">
        <f aca="false">FALSE()</f>
        <v>0</v>
      </c>
      <c r="AB825" s="1" t="n">
        <f aca="false">FALSE()</f>
        <v>0</v>
      </c>
    </row>
    <row r="826" customFormat="false" ht="15" hidden="false" customHeight="false" outlineLevel="0" collapsed="false">
      <c r="A826" s="1" t="n">
        <v>607</v>
      </c>
      <c r="B826" s="1" t="n">
        <v>825</v>
      </c>
      <c r="C826" s="1" t="n">
        <v>824</v>
      </c>
      <c r="D826" s="1" t="s">
        <v>2541</v>
      </c>
      <c r="E826" s="1" t="s">
        <v>2542</v>
      </c>
      <c r="F826" s="1" t="s">
        <v>2543</v>
      </c>
      <c r="G826" s="1" t="n">
        <v>2004</v>
      </c>
      <c r="J826" s="1" t="s">
        <v>2544</v>
      </c>
      <c r="K826" s="1" t="s">
        <v>115</v>
      </c>
      <c r="L826" s="1" t="n">
        <f aca="false">FALSE()</f>
        <v>0</v>
      </c>
      <c r="M826" s="1" t="s">
        <v>155</v>
      </c>
      <c r="N826" s="1" t="s">
        <v>702</v>
      </c>
      <c r="P826" s="1" t="s">
        <v>42</v>
      </c>
      <c r="AA826" s="1" t="n">
        <f aca="false">FALSE()</f>
        <v>0</v>
      </c>
      <c r="AB826" s="1" t="n">
        <f aca="false">FALSE()</f>
        <v>0</v>
      </c>
    </row>
    <row r="827" customFormat="false" ht="15" hidden="false" customHeight="false" outlineLevel="0" collapsed="false">
      <c r="A827" s="1" t="n">
        <v>608</v>
      </c>
      <c r="B827" s="1" t="n">
        <v>826</v>
      </c>
      <c r="C827" s="1" t="n">
        <v>825</v>
      </c>
      <c r="D827" s="1" t="s">
        <v>2545</v>
      </c>
      <c r="E827" s="1" t="s">
        <v>2546</v>
      </c>
      <c r="F827" s="1" t="s">
        <v>2547</v>
      </c>
      <c r="G827" s="1" t="n">
        <v>1999</v>
      </c>
      <c r="J827" s="1" t="s">
        <v>2548</v>
      </c>
      <c r="K827" s="1" t="s">
        <v>63</v>
      </c>
      <c r="L827" s="1" t="n">
        <f aca="false">FALSE()</f>
        <v>0</v>
      </c>
      <c r="M827" s="1" t="s">
        <v>155</v>
      </c>
      <c r="N827" s="1" t="s">
        <v>702</v>
      </c>
      <c r="P827" s="1" t="s">
        <v>42</v>
      </c>
      <c r="AA827" s="1" t="n">
        <f aca="false">FALSE()</f>
        <v>0</v>
      </c>
      <c r="AB827" s="1" t="n">
        <f aca="false">FALSE()</f>
        <v>0</v>
      </c>
    </row>
    <row r="828" customFormat="false" ht="15" hidden="false" customHeight="false" outlineLevel="0" collapsed="false">
      <c r="A828" s="1" t="n">
        <v>608</v>
      </c>
      <c r="B828" s="1" t="n">
        <v>827</v>
      </c>
      <c r="C828" s="1" t="n">
        <v>826</v>
      </c>
      <c r="D828" s="1" t="s">
        <v>2549</v>
      </c>
      <c r="E828" s="1" t="s">
        <v>2012</v>
      </c>
      <c r="F828" s="1" t="s">
        <v>2173</v>
      </c>
      <c r="G828" s="1" t="n">
        <v>2008</v>
      </c>
      <c r="J828" s="1" t="s">
        <v>2550</v>
      </c>
      <c r="K828" s="1" t="s">
        <v>63</v>
      </c>
      <c r="L828" s="1" t="n">
        <f aca="false">FALSE()</f>
        <v>0</v>
      </c>
      <c r="M828" s="1" t="s">
        <v>155</v>
      </c>
      <c r="N828" s="1" t="s">
        <v>702</v>
      </c>
      <c r="O828" s="1" t="s">
        <v>2551</v>
      </c>
      <c r="P828" s="1" t="s">
        <v>42</v>
      </c>
      <c r="AA828" s="1" t="n">
        <f aca="false">FALSE()</f>
        <v>0</v>
      </c>
      <c r="AB828" s="1" t="n">
        <f aca="false">FALSE()</f>
        <v>0</v>
      </c>
    </row>
    <row r="829" customFormat="false" ht="15" hidden="false" customHeight="false" outlineLevel="0" collapsed="false">
      <c r="A829" s="1" t="n">
        <v>608</v>
      </c>
      <c r="B829" s="1" t="n">
        <v>828</v>
      </c>
      <c r="C829" s="1" t="n">
        <v>827</v>
      </c>
      <c r="D829" s="1" t="s">
        <v>2552</v>
      </c>
      <c r="E829" s="1" t="s">
        <v>2553</v>
      </c>
      <c r="F829" s="1" t="s">
        <v>2554</v>
      </c>
      <c r="G829" s="1" t="n">
        <v>2002</v>
      </c>
      <c r="J829" s="1" t="s">
        <v>2555</v>
      </c>
      <c r="K829" s="1"/>
      <c r="L829" s="1" t="n">
        <f aca="false">FALSE()</f>
        <v>0</v>
      </c>
      <c r="M829" s="1" t="s">
        <v>155</v>
      </c>
      <c r="N829" s="1" t="s">
        <v>702</v>
      </c>
      <c r="P829" s="1" t="s">
        <v>42</v>
      </c>
      <c r="AA829" s="1" t="n">
        <f aca="false">FALSE()</f>
        <v>0</v>
      </c>
      <c r="AB829" s="1" t="n">
        <f aca="false">FALSE()</f>
        <v>0</v>
      </c>
    </row>
    <row r="830" customFormat="false" ht="15" hidden="false" customHeight="false" outlineLevel="0" collapsed="false">
      <c r="A830" s="1" t="n">
        <v>609</v>
      </c>
      <c r="B830" s="1" t="n">
        <v>829</v>
      </c>
      <c r="C830" s="1" t="n">
        <v>828</v>
      </c>
      <c r="D830" s="1" t="s">
        <v>2556</v>
      </c>
      <c r="E830" s="1" t="s">
        <v>598</v>
      </c>
      <c r="F830" s="1" t="s">
        <v>2557</v>
      </c>
      <c r="G830" s="1" t="n">
        <v>2007</v>
      </c>
      <c r="J830" s="1" t="s">
        <v>2558</v>
      </c>
      <c r="K830" s="1"/>
      <c r="L830" s="1" t="n">
        <f aca="false">FALSE()</f>
        <v>0</v>
      </c>
      <c r="M830" s="1" t="s">
        <v>155</v>
      </c>
      <c r="N830" s="1" t="s">
        <v>702</v>
      </c>
      <c r="O830" s="1" t="s">
        <v>2559</v>
      </c>
      <c r="P830" s="1" t="s">
        <v>42</v>
      </c>
      <c r="AA830" s="1" t="n">
        <f aca="false">FALSE()</f>
        <v>0</v>
      </c>
      <c r="AB830" s="1" t="n">
        <f aca="false">FALSE()</f>
        <v>0</v>
      </c>
    </row>
    <row r="831" customFormat="false" ht="15" hidden="false" customHeight="false" outlineLevel="0" collapsed="false">
      <c r="A831" s="1" t="n">
        <v>610</v>
      </c>
      <c r="B831" s="1" t="n">
        <v>830</v>
      </c>
      <c r="C831" s="1" t="n">
        <v>829</v>
      </c>
      <c r="D831" s="1" t="s">
        <v>2560</v>
      </c>
      <c r="E831" s="1" t="s">
        <v>2561</v>
      </c>
      <c r="F831" s="1" t="s">
        <v>2562</v>
      </c>
      <c r="G831" s="1" t="n">
        <v>1999</v>
      </c>
      <c r="J831" s="1" t="s">
        <v>2563</v>
      </c>
      <c r="K831" s="1" t="s">
        <v>115</v>
      </c>
      <c r="L831" s="1" t="n">
        <f aca="false">FALSE()</f>
        <v>0</v>
      </c>
      <c r="M831" s="1" t="s">
        <v>155</v>
      </c>
      <c r="N831" s="1" t="s">
        <v>702</v>
      </c>
      <c r="O831" s="1" t="s">
        <v>2564</v>
      </c>
      <c r="P831" s="1" t="s">
        <v>42</v>
      </c>
      <c r="AA831" s="1" t="n">
        <f aca="false">FALSE()</f>
        <v>0</v>
      </c>
      <c r="AB831" s="1" t="n">
        <f aca="false">FALSE()</f>
        <v>0</v>
      </c>
    </row>
    <row r="832" customFormat="false" ht="15" hidden="false" customHeight="false" outlineLevel="0" collapsed="false">
      <c r="A832" s="1" t="n">
        <v>692</v>
      </c>
      <c r="B832" s="1" t="n">
        <v>831</v>
      </c>
      <c r="C832" s="1" t="n">
        <v>830</v>
      </c>
      <c r="D832" s="1" t="s">
        <v>2565</v>
      </c>
      <c r="E832" s="1" t="s">
        <v>2566</v>
      </c>
      <c r="F832" s="1" t="s">
        <v>2567</v>
      </c>
      <c r="G832" s="1" t="n">
        <v>1990</v>
      </c>
      <c r="J832" s="1" t="s">
        <v>2568</v>
      </c>
      <c r="K832" s="1"/>
      <c r="L832" s="1" t="n">
        <f aca="false">FALSE()</f>
        <v>0</v>
      </c>
      <c r="M832" s="1" t="s">
        <v>155</v>
      </c>
      <c r="N832" s="1"/>
      <c r="O832" s="1"/>
      <c r="P832" s="1"/>
      <c r="AA832" s="1" t="n">
        <f aca="false">FALSE()</f>
        <v>0</v>
      </c>
      <c r="AB832" s="1" t="n">
        <f aca="false">FALSE()</f>
        <v>0</v>
      </c>
    </row>
    <row r="833" customFormat="false" ht="15" hidden="false" customHeight="false" outlineLevel="0" collapsed="false">
      <c r="A833" s="1" t="n">
        <v>611</v>
      </c>
      <c r="B833" s="1" t="n">
        <v>832</v>
      </c>
      <c r="C833" s="1" t="n">
        <v>831</v>
      </c>
      <c r="D833" s="1" t="s">
        <v>2569</v>
      </c>
      <c r="E833" s="1" t="s">
        <v>2570</v>
      </c>
      <c r="F833" s="1" t="s">
        <v>2571</v>
      </c>
      <c r="G833" s="1" t="n">
        <v>2001</v>
      </c>
      <c r="J833" s="1" t="s">
        <v>2572</v>
      </c>
      <c r="K833" s="1" t="s">
        <v>115</v>
      </c>
      <c r="L833" s="1" t="n">
        <f aca="false">FALSE()</f>
        <v>0</v>
      </c>
      <c r="M833" s="1" t="s">
        <v>155</v>
      </c>
      <c r="N833" s="1" t="s">
        <v>702</v>
      </c>
      <c r="O833" s="1" t="s">
        <v>2573</v>
      </c>
      <c r="P833" s="1" t="s">
        <v>42</v>
      </c>
      <c r="AA833" s="1" t="n">
        <f aca="false">FALSE()</f>
        <v>0</v>
      </c>
      <c r="AB833" s="1" t="n">
        <f aca="false">FALSE()</f>
        <v>0</v>
      </c>
      <c r="AC833" s="1"/>
    </row>
    <row r="834" customFormat="false" ht="15" hidden="false" customHeight="false" outlineLevel="0" collapsed="false">
      <c r="A834" s="1" t="n">
        <v>612</v>
      </c>
      <c r="B834" s="1" t="n">
        <v>833</v>
      </c>
      <c r="C834" s="1" t="n">
        <v>832</v>
      </c>
      <c r="D834" s="1" t="s">
        <v>2574</v>
      </c>
      <c r="E834" s="1" t="s">
        <v>2575</v>
      </c>
      <c r="F834" s="1" t="s">
        <v>2576</v>
      </c>
      <c r="G834" s="1" t="n">
        <v>1993</v>
      </c>
      <c r="J834" s="1" t="s">
        <v>2577</v>
      </c>
      <c r="K834" s="1" t="s">
        <v>115</v>
      </c>
      <c r="L834" s="1" t="n">
        <f aca="false">FALSE()</f>
        <v>0</v>
      </c>
      <c r="M834" s="1" t="s">
        <v>155</v>
      </c>
      <c r="N834" s="1" t="s">
        <v>702</v>
      </c>
      <c r="P834" s="1" t="s">
        <v>42</v>
      </c>
      <c r="Z834" s="1"/>
      <c r="AA834" s="1" t="n">
        <f aca="false">FALSE()</f>
        <v>0</v>
      </c>
      <c r="AB834" s="1" t="n">
        <f aca="false">FALSE()</f>
        <v>0</v>
      </c>
    </row>
    <row r="835" customFormat="false" ht="15" hidden="false" customHeight="false" outlineLevel="0" collapsed="false">
      <c r="A835" s="1" t="n">
        <v>612</v>
      </c>
      <c r="B835" s="1" t="n">
        <v>834</v>
      </c>
      <c r="C835" s="1" t="n">
        <v>833</v>
      </c>
      <c r="D835" s="1"/>
      <c r="E835" s="1" t="s">
        <v>2578</v>
      </c>
      <c r="F835" s="1" t="s">
        <v>2579</v>
      </c>
      <c r="G835" s="1" t="n">
        <v>1995</v>
      </c>
      <c r="J835" s="1" t="s">
        <v>2580</v>
      </c>
      <c r="L835" s="1" t="n">
        <f aca="false">FALSE()</f>
        <v>0</v>
      </c>
      <c r="M835" s="1" t="s">
        <v>155</v>
      </c>
      <c r="N835" s="1" t="s">
        <v>702</v>
      </c>
      <c r="AA835" s="1" t="n">
        <f aca="false">FALSE()</f>
        <v>0</v>
      </c>
      <c r="AB835" s="1" t="n">
        <f aca="false">FALSE()</f>
        <v>0</v>
      </c>
    </row>
    <row r="836" customFormat="false" ht="15" hidden="false" customHeight="false" outlineLevel="0" collapsed="false">
      <c r="A836" s="1" t="n">
        <v>613</v>
      </c>
      <c r="B836" s="1" t="n">
        <v>835</v>
      </c>
      <c r="C836" s="1" t="n">
        <v>834</v>
      </c>
      <c r="D836" s="1" t="s">
        <v>2581</v>
      </c>
      <c r="E836" s="1" t="s">
        <v>2582</v>
      </c>
      <c r="F836" s="1" t="s">
        <v>2583</v>
      </c>
      <c r="G836" s="1" t="n">
        <v>2006</v>
      </c>
      <c r="J836" s="1" t="s">
        <v>2584</v>
      </c>
      <c r="K836" s="1" t="s">
        <v>63</v>
      </c>
      <c r="L836" s="1" t="n">
        <f aca="false">FALSE()</f>
        <v>0</v>
      </c>
      <c r="M836" s="1" t="s">
        <v>155</v>
      </c>
      <c r="N836" s="1" t="s">
        <v>702</v>
      </c>
      <c r="O836" s="1" t="s">
        <v>2585</v>
      </c>
      <c r="P836" s="1" t="s">
        <v>42</v>
      </c>
      <c r="Z836" s="1"/>
      <c r="AA836" s="1" t="n">
        <f aca="false">FALSE()</f>
        <v>0</v>
      </c>
      <c r="AB836" s="1" t="n">
        <f aca="false">FALSE()</f>
        <v>0</v>
      </c>
    </row>
    <row r="837" customFormat="false" ht="15" hidden="false" customHeight="false" outlineLevel="0" collapsed="false">
      <c r="A837" s="1" t="n">
        <v>614</v>
      </c>
      <c r="B837" s="1" t="n">
        <v>836</v>
      </c>
      <c r="C837" s="1" t="n">
        <v>835</v>
      </c>
      <c r="D837" s="1" t="s">
        <v>2565</v>
      </c>
      <c r="E837" s="1" t="s">
        <v>2566</v>
      </c>
      <c r="F837" s="1" t="s">
        <v>2567</v>
      </c>
      <c r="G837" s="1" t="n">
        <v>1990</v>
      </c>
      <c r="J837" s="1" t="s">
        <v>2586</v>
      </c>
      <c r="K837" s="1" t="s">
        <v>63</v>
      </c>
      <c r="L837" s="1" t="n">
        <f aca="false">FALSE()</f>
        <v>0</v>
      </c>
      <c r="M837" s="1" t="s">
        <v>155</v>
      </c>
      <c r="N837" s="1" t="s">
        <v>702</v>
      </c>
      <c r="P837" s="1" t="s">
        <v>42</v>
      </c>
      <c r="AA837" s="1" t="n">
        <f aca="false">FALSE()</f>
        <v>0</v>
      </c>
      <c r="AB837" s="1" t="n">
        <f aca="false">FALSE()</f>
        <v>0</v>
      </c>
    </row>
    <row r="838" customFormat="false" ht="15" hidden="false" customHeight="false" outlineLevel="0" collapsed="false">
      <c r="A838" s="1" t="n">
        <v>645</v>
      </c>
      <c r="B838" s="1" t="n">
        <v>837</v>
      </c>
      <c r="C838" s="1" t="n">
        <v>836</v>
      </c>
      <c r="D838" s="1"/>
      <c r="E838" s="1" t="s">
        <v>2587</v>
      </c>
      <c r="F838" s="1" t="s">
        <v>2588</v>
      </c>
      <c r="G838" s="1" t="n">
        <v>2007</v>
      </c>
      <c r="J838" s="1" t="s">
        <v>2589</v>
      </c>
      <c r="K838" s="1" t="s">
        <v>63</v>
      </c>
      <c r="L838" s="1" t="n">
        <f aca="false">FALSE()</f>
        <v>0</v>
      </c>
      <c r="M838" s="1" t="s">
        <v>155</v>
      </c>
      <c r="N838" s="1" t="s">
        <v>702</v>
      </c>
      <c r="O838" s="1" t="s">
        <v>2590</v>
      </c>
      <c r="P838" s="1" t="s">
        <v>42</v>
      </c>
      <c r="Z838" s="1"/>
      <c r="AA838" s="1" t="n">
        <f aca="false">FALSE()</f>
        <v>0</v>
      </c>
      <c r="AB838" s="1" t="n">
        <f aca="false">FALSE()</f>
        <v>0</v>
      </c>
    </row>
    <row r="839" customFormat="false" ht="15" hidden="false" customHeight="false" outlineLevel="0" collapsed="false">
      <c r="A839" s="1" t="n">
        <v>646</v>
      </c>
      <c r="B839" s="1" t="n">
        <v>838</v>
      </c>
      <c r="C839" s="1" t="n">
        <v>837</v>
      </c>
      <c r="D839" s="1" t="s">
        <v>2591</v>
      </c>
      <c r="E839" s="1" t="s">
        <v>2592</v>
      </c>
      <c r="F839" s="1" t="s">
        <v>2593</v>
      </c>
      <c r="G839" s="1" t="n">
        <v>1995</v>
      </c>
      <c r="J839" s="1" t="s">
        <v>2594</v>
      </c>
      <c r="K839" s="1" t="s">
        <v>2010</v>
      </c>
      <c r="L839" s="1" t="n">
        <f aca="false">FALSE()</f>
        <v>0</v>
      </c>
      <c r="M839" s="1" t="s">
        <v>155</v>
      </c>
      <c r="N839" s="1" t="s">
        <v>702</v>
      </c>
      <c r="O839" s="1"/>
      <c r="P839" s="1" t="s">
        <v>42</v>
      </c>
      <c r="AA839" s="1" t="n">
        <f aca="false">FALSE()</f>
        <v>0</v>
      </c>
      <c r="AB839" s="1" t="n">
        <f aca="false">FALSE()</f>
        <v>0</v>
      </c>
    </row>
    <row r="840" customFormat="false" ht="15" hidden="false" customHeight="false" outlineLevel="0" collapsed="false">
      <c r="A840" s="1" t="n">
        <v>603</v>
      </c>
      <c r="B840" s="1" t="n">
        <v>839</v>
      </c>
      <c r="C840" s="1" t="n">
        <v>838</v>
      </c>
      <c r="D840" s="1" t="s">
        <v>2595</v>
      </c>
      <c r="E840" s="1" t="s">
        <v>1568</v>
      </c>
      <c r="F840" s="1" t="s">
        <v>2596</v>
      </c>
      <c r="G840" s="1" t="n">
        <v>2004</v>
      </c>
      <c r="J840" s="1" t="s">
        <v>2597</v>
      </c>
      <c r="K840" s="1" t="s">
        <v>63</v>
      </c>
      <c r="L840" s="1" t="n">
        <f aca="false">FALSE()</f>
        <v>0</v>
      </c>
      <c r="M840" s="1" t="s">
        <v>155</v>
      </c>
      <c r="N840" s="1" t="s">
        <v>702</v>
      </c>
      <c r="O840" s="1" t="s">
        <v>2598</v>
      </c>
      <c r="P840" s="1" t="s">
        <v>42</v>
      </c>
      <c r="AA840" s="1" t="n">
        <f aca="false">FALSE()</f>
        <v>0</v>
      </c>
      <c r="AB840" s="1" t="n">
        <f aca="false">FALSE()</f>
        <v>0</v>
      </c>
    </row>
    <row r="841" customFormat="false" ht="15" hidden="false" customHeight="false" outlineLevel="0" collapsed="false">
      <c r="A841" s="1" t="n">
        <v>603</v>
      </c>
      <c r="B841" s="1" t="n">
        <v>840</v>
      </c>
      <c r="C841" s="1" t="n">
        <v>839</v>
      </c>
      <c r="D841" s="1" t="s">
        <v>2599</v>
      </c>
      <c r="E841" s="1" t="s">
        <v>175</v>
      </c>
      <c r="F841" s="1" t="s">
        <v>2600</v>
      </c>
      <c r="G841" s="1" t="n">
        <v>2004</v>
      </c>
      <c r="J841" s="1" t="s">
        <v>2601</v>
      </c>
      <c r="L841" s="1" t="n">
        <f aca="false">FALSE()</f>
        <v>0</v>
      </c>
      <c r="M841" s="1" t="s">
        <v>112</v>
      </c>
      <c r="N841" s="1" t="s">
        <v>702</v>
      </c>
      <c r="P841" s="1" t="s">
        <v>42</v>
      </c>
      <c r="AA841" s="1" t="n">
        <f aca="false">FALSE()</f>
        <v>0</v>
      </c>
      <c r="AB841" s="1" t="n">
        <f aca="false">FALSE()</f>
        <v>0</v>
      </c>
    </row>
    <row r="842" customFormat="false" ht="15" hidden="false" customHeight="false" outlineLevel="0" collapsed="false">
      <c r="A842" s="1" t="n">
        <v>693</v>
      </c>
      <c r="B842" s="1" t="n">
        <v>841</v>
      </c>
      <c r="C842" s="1" t="n">
        <v>840</v>
      </c>
      <c r="D842" s="1" t="s">
        <v>2602</v>
      </c>
      <c r="E842" s="1" t="s">
        <v>2603</v>
      </c>
      <c r="F842" s="1" t="s">
        <v>2604</v>
      </c>
      <c r="G842" s="1" t="n">
        <v>2007</v>
      </c>
      <c r="J842" s="1" t="s">
        <v>2605</v>
      </c>
      <c r="K842" s="1" t="s">
        <v>63</v>
      </c>
      <c r="L842" s="1" t="n">
        <f aca="false">FALSE()</f>
        <v>0</v>
      </c>
      <c r="M842" s="1" t="s">
        <v>155</v>
      </c>
      <c r="N842" s="1"/>
      <c r="P842" s="1"/>
      <c r="Z842" s="1" t="s">
        <v>2606</v>
      </c>
      <c r="AA842" s="1" t="n">
        <f aca="false">FALSE()</f>
        <v>0</v>
      </c>
      <c r="AB842" s="1" t="n">
        <f aca="false">FALSE()</f>
        <v>0</v>
      </c>
    </row>
    <row r="843" customFormat="false" ht="15" hidden="false" customHeight="false" outlineLevel="0" collapsed="false">
      <c r="A843" s="1" t="n">
        <v>693</v>
      </c>
      <c r="B843" s="1" t="n">
        <v>842</v>
      </c>
      <c r="C843" s="1" t="n">
        <v>841</v>
      </c>
      <c r="D843" s="1" t="s">
        <v>2602</v>
      </c>
      <c r="E843" s="1" t="s">
        <v>2603</v>
      </c>
      <c r="F843" s="1" t="s">
        <v>2604</v>
      </c>
      <c r="G843" s="1" t="n">
        <v>2007</v>
      </c>
      <c r="J843" s="1" t="s">
        <v>2605</v>
      </c>
      <c r="K843" s="1"/>
      <c r="L843" s="1" t="n">
        <f aca="false">FALSE()</f>
        <v>0</v>
      </c>
      <c r="M843" s="1" t="s">
        <v>155</v>
      </c>
      <c r="N843" s="1"/>
      <c r="O843" s="1"/>
      <c r="P843" s="1"/>
      <c r="AA843" s="1" t="n">
        <f aca="false">FALSE()</f>
        <v>0</v>
      </c>
      <c r="AB843" s="1" t="n">
        <f aca="false">FALSE()</f>
        <v>0</v>
      </c>
    </row>
    <row r="844" customFormat="false" ht="15" hidden="false" customHeight="false" outlineLevel="0" collapsed="false">
      <c r="A844" s="1" t="n">
        <v>694</v>
      </c>
      <c r="B844" s="1" t="n">
        <v>843</v>
      </c>
      <c r="C844" s="1" t="n">
        <v>842</v>
      </c>
      <c r="D844" s="1" t="s">
        <v>2607</v>
      </c>
      <c r="E844" s="1" t="s">
        <v>2608</v>
      </c>
      <c r="F844" s="1" t="s">
        <v>2609</v>
      </c>
      <c r="G844" s="1" t="n">
        <v>2007</v>
      </c>
      <c r="J844" s="1" t="s">
        <v>2610</v>
      </c>
      <c r="K844" s="1" t="s">
        <v>63</v>
      </c>
      <c r="L844" s="1" t="n">
        <f aca="false">FALSE()</f>
        <v>0</v>
      </c>
      <c r="M844" s="1" t="s">
        <v>155</v>
      </c>
      <c r="N844" s="1"/>
      <c r="Z844" s="1" t="s">
        <v>2611</v>
      </c>
      <c r="AA844" s="1" t="n">
        <f aca="false">FALSE()</f>
        <v>0</v>
      </c>
      <c r="AB844" s="1" t="n">
        <f aca="false">FALSE()</f>
        <v>0</v>
      </c>
    </row>
    <row r="845" customFormat="false" ht="15" hidden="false" customHeight="false" outlineLevel="0" collapsed="false">
      <c r="A845" s="1" t="n">
        <v>647</v>
      </c>
      <c r="B845" s="1" t="n">
        <v>844</v>
      </c>
      <c r="C845" s="1" t="n">
        <v>843</v>
      </c>
      <c r="D845" s="1"/>
      <c r="E845" s="1" t="s">
        <v>175</v>
      </c>
      <c r="F845" s="1" t="s">
        <v>2612</v>
      </c>
      <c r="G845" s="1" t="n">
        <v>2007</v>
      </c>
      <c r="J845" s="1" t="s">
        <v>2613</v>
      </c>
      <c r="K845" s="1"/>
      <c r="L845" s="1" t="n">
        <f aca="false">FALSE()</f>
        <v>0</v>
      </c>
      <c r="M845" s="1" t="s">
        <v>155</v>
      </c>
      <c r="N845" s="1" t="s">
        <v>702</v>
      </c>
      <c r="O845" s="1"/>
      <c r="P845" s="1" t="s">
        <v>42</v>
      </c>
      <c r="AA845" s="1" t="n">
        <f aca="false">FALSE()</f>
        <v>0</v>
      </c>
      <c r="AB845" s="1" t="n">
        <f aca="false">FALSE()</f>
        <v>0</v>
      </c>
    </row>
    <row r="846" customFormat="false" ht="15" hidden="false" customHeight="false" outlineLevel="0" collapsed="false">
      <c r="A846" s="1" t="n">
        <v>648</v>
      </c>
      <c r="B846" s="1" t="n">
        <v>845</v>
      </c>
      <c r="C846" s="1" t="n">
        <v>844</v>
      </c>
      <c r="D846" s="1" t="s">
        <v>2614</v>
      </c>
      <c r="E846" s="1" t="s">
        <v>2615</v>
      </c>
      <c r="F846" s="1" t="s">
        <v>2616</v>
      </c>
      <c r="G846" s="1" t="n">
        <v>2004</v>
      </c>
      <c r="J846" s="1" t="s">
        <v>2617</v>
      </c>
      <c r="K846" s="1" t="s">
        <v>63</v>
      </c>
      <c r="L846" s="1" t="n">
        <f aca="false">FALSE()</f>
        <v>0</v>
      </c>
      <c r="M846" s="1" t="s">
        <v>155</v>
      </c>
      <c r="N846" s="1" t="s">
        <v>702</v>
      </c>
      <c r="P846" s="1" t="s">
        <v>42</v>
      </c>
      <c r="Z846" s="1" t="s">
        <v>2618</v>
      </c>
      <c r="AA846" s="1" t="n">
        <f aca="false">FALSE()</f>
        <v>0</v>
      </c>
      <c r="AB846" s="1" t="n">
        <f aca="false">FALSE()</f>
        <v>0</v>
      </c>
    </row>
    <row r="847" customFormat="false" ht="15" hidden="false" customHeight="false" outlineLevel="0" collapsed="false">
      <c r="A847" s="1" t="n">
        <v>649</v>
      </c>
      <c r="B847" s="1" t="n">
        <v>846</v>
      </c>
      <c r="C847" s="1" t="n">
        <v>845</v>
      </c>
      <c r="D847" s="1" t="s">
        <v>2619</v>
      </c>
      <c r="E847" s="1" t="s">
        <v>2620</v>
      </c>
      <c r="F847" s="1" t="s">
        <v>2621</v>
      </c>
      <c r="G847" s="1" t="n">
        <v>2006</v>
      </c>
      <c r="J847" s="1" t="s">
        <v>2622</v>
      </c>
      <c r="K847" s="1"/>
      <c r="L847" s="1" t="n">
        <f aca="false">FALSE()</f>
        <v>0</v>
      </c>
      <c r="M847" s="1" t="s">
        <v>155</v>
      </c>
      <c r="N847" s="1" t="s">
        <v>702</v>
      </c>
      <c r="O847" s="1" t="s">
        <v>2623</v>
      </c>
      <c r="P847" s="1" t="s">
        <v>42</v>
      </c>
      <c r="AA847" s="1" t="n">
        <f aca="false">FALSE()</f>
        <v>0</v>
      </c>
      <c r="AB847" s="1" t="n">
        <f aca="false">FALSE()</f>
        <v>0</v>
      </c>
    </row>
    <row r="848" customFormat="false" ht="15" hidden="false" customHeight="false" outlineLevel="0" collapsed="false">
      <c r="A848" s="1" t="n">
        <v>650</v>
      </c>
      <c r="B848" s="1" t="n">
        <v>847</v>
      </c>
      <c r="C848" s="1" t="n">
        <v>846</v>
      </c>
      <c r="D848" s="1" t="s">
        <v>2624</v>
      </c>
      <c r="E848" s="1" t="s">
        <v>725</v>
      </c>
      <c r="F848" s="1" t="s">
        <v>2625</v>
      </c>
      <c r="G848" s="1" t="n">
        <v>2005</v>
      </c>
      <c r="J848" s="1" t="s">
        <v>2626</v>
      </c>
      <c r="K848" s="1" t="s">
        <v>2010</v>
      </c>
      <c r="L848" s="1" t="n">
        <f aca="false">FALSE()</f>
        <v>0</v>
      </c>
      <c r="M848" s="1" t="s">
        <v>155</v>
      </c>
      <c r="N848" s="1" t="s">
        <v>702</v>
      </c>
      <c r="P848" s="1" t="s">
        <v>42</v>
      </c>
      <c r="AA848" s="1" t="n">
        <f aca="false">FALSE()</f>
        <v>0</v>
      </c>
      <c r="AB848" s="1" t="n">
        <f aca="false">FALSE()</f>
        <v>0</v>
      </c>
    </row>
    <row r="849" customFormat="false" ht="15" hidden="false" customHeight="false" outlineLevel="0" collapsed="false">
      <c r="A849" s="1" t="n">
        <v>696</v>
      </c>
      <c r="B849" s="1" t="n">
        <v>848</v>
      </c>
      <c r="C849" s="1" t="n">
        <v>847</v>
      </c>
      <c r="D849" s="1" t="s">
        <v>2627</v>
      </c>
      <c r="E849" s="1" t="s">
        <v>2628</v>
      </c>
      <c r="F849" s="3" t="s">
        <v>2629</v>
      </c>
      <c r="G849" s="1" t="n">
        <v>1986</v>
      </c>
      <c r="J849" s="1" t="s">
        <v>2630</v>
      </c>
      <c r="K849" s="1"/>
      <c r="L849" s="1" t="n">
        <f aca="false">FALSE()</f>
        <v>0</v>
      </c>
      <c r="M849" s="1" t="s">
        <v>155</v>
      </c>
      <c r="N849" s="1" t="s">
        <v>702</v>
      </c>
      <c r="P849" s="1"/>
      <c r="AA849" s="1" t="n">
        <f aca="false">FALSE()</f>
        <v>0</v>
      </c>
      <c r="AB849" s="1" t="n">
        <f aca="false">FALSE()</f>
        <v>0</v>
      </c>
    </row>
    <row r="850" customFormat="false" ht="15" hidden="false" customHeight="false" outlineLevel="0" collapsed="false">
      <c r="A850" s="1" t="n">
        <v>651</v>
      </c>
      <c r="B850" s="1" t="n">
        <v>849</v>
      </c>
      <c r="C850" s="1" t="n">
        <v>848</v>
      </c>
      <c r="D850" s="1" t="s">
        <v>2631</v>
      </c>
      <c r="E850" s="1" t="s">
        <v>2632</v>
      </c>
      <c r="F850" s="1" t="s">
        <v>2633</v>
      </c>
      <c r="G850" s="1" t="n">
        <v>1991</v>
      </c>
      <c r="J850" s="1" t="s">
        <v>2634</v>
      </c>
      <c r="K850" s="1"/>
      <c r="L850" s="1" t="n">
        <f aca="false">FALSE()</f>
        <v>0</v>
      </c>
      <c r="M850" s="1" t="s">
        <v>155</v>
      </c>
      <c r="N850" s="1" t="s">
        <v>702</v>
      </c>
      <c r="P850" s="1" t="s">
        <v>42</v>
      </c>
      <c r="AA850" s="1" t="n">
        <f aca="false">FALSE()</f>
        <v>0</v>
      </c>
      <c r="AB850" s="1" t="n">
        <f aca="false">FALSE()</f>
        <v>0</v>
      </c>
    </row>
    <row r="851" customFormat="false" ht="15" hidden="false" customHeight="false" outlineLevel="0" collapsed="false">
      <c r="A851" s="1" t="n">
        <v>652</v>
      </c>
      <c r="B851" s="1" t="n">
        <v>850</v>
      </c>
      <c r="C851" s="1" t="n">
        <v>849</v>
      </c>
      <c r="D851" s="1" t="s">
        <v>2635</v>
      </c>
      <c r="E851" s="1" t="s">
        <v>2636</v>
      </c>
      <c r="F851" s="1" t="s">
        <v>2637</v>
      </c>
      <c r="G851" s="1" t="n">
        <v>2005</v>
      </c>
      <c r="J851" s="1" t="s">
        <v>2638</v>
      </c>
      <c r="K851" s="1" t="s">
        <v>63</v>
      </c>
      <c r="L851" s="1" t="n">
        <f aca="false">FALSE()</f>
        <v>0</v>
      </c>
      <c r="M851" s="1" t="s">
        <v>155</v>
      </c>
      <c r="N851" s="1" t="s">
        <v>702</v>
      </c>
      <c r="O851" s="1" t="s">
        <v>2639</v>
      </c>
      <c r="P851" s="1" t="s">
        <v>42</v>
      </c>
      <c r="AA851" s="1" t="n">
        <f aca="false">FALSE()</f>
        <v>0</v>
      </c>
      <c r="AB851" s="1" t="n">
        <f aca="false">FALSE()</f>
        <v>0</v>
      </c>
    </row>
    <row r="852" customFormat="false" ht="15" hidden="false" customHeight="false" outlineLevel="0" collapsed="false">
      <c r="A852" s="1" t="n">
        <v>695</v>
      </c>
      <c r="B852" s="1" t="n">
        <v>851</v>
      </c>
      <c r="C852" s="1" t="n">
        <v>850</v>
      </c>
      <c r="D852" s="1" t="s">
        <v>2640</v>
      </c>
      <c r="E852" s="1" t="s">
        <v>2641</v>
      </c>
      <c r="F852" s="1" t="s">
        <v>2642</v>
      </c>
      <c r="G852" s="1" t="n">
        <v>1994</v>
      </c>
      <c r="J852" s="1" t="s">
        <v>2643</v>
      </c>
      <c r="L852" s="1" t="n">
        <f aca="false">FALSE()</f>
        <v>0</v>
      </c>
      <c r="M852" s="1" t="s">
        <v>155</v>
      </c>
      <c r="N852" s="1" t="s">
        <v>702</v>
      </c>
      <c r="Z852" s="1" t="s">
        <v>2644</v>
      </c>
      <c r="AA852" s="1" t="n">
        <f aca="false">FALSE()</f>
        <v>0</v>
      </c>
      <c r="AB852" s="1" t="n">
        <f aca="false">FALSE()</f>
        <v>0</v>
      </c>
    </row>
    <row r="853" customFormat="false" ht="15" hidden="false" customHeight="false" outlineLevel="0" collapsed="false">
      <c r="A853" s="1" t="n">
        <v>420</v>
      </c>
      <c r="B853" s="1" t="n">
        <v>852</v>
      </c>
      <c r="C853" s="1" t="n">
        <v>851</v>
      </c>
      <c r="D853" s="1" t="s">
        <v>2645</v>
      </c>
      <c r="E853" s="1" t="s">
        <v>2646</v>
      </c>
      <c r="F853" s="1" t="s">
        <v>2647</v>
      </c>
      <c r="G853" s="1" t="n">
        <v>2007</v>
      </c>
      <c r="J853" s="1" t="s">
        <v>2648</v>
      </c>
      <c r="K853" s="1" t="s">
        <v>63</v>
      </c>
      <c r="L853" s="1" t="n">
        <f aca="false">FALSE()</f>
        <v>0</v>
      </c>
      <c r="M853" s="1" t="s">
        <v>155</v>
      </c>
      <c r="N853" s="1" t="s">
        <v>702</v>
      </c>
      <c r="O853" s="1" t="s">
        <v>2649</v>
      </c>
      <c r="P853" s="1" t="s">
        <v>42</v>
      </c>
      <c r="AA853" s="1" t="n">
        <f aca="false">FALSE()</f>
        <v>0</v>
      </c>
      <c r="AB853" s="1" t="n">
        <f aca="false">FALSE()</f>
        <v>0</v>
      </c>
    </row>
    <row r="854" customFormat="false" ht="15" hidden="false" customHeight="false" outlineLevel="0" collapsed="false">
      <c r="A854" s="1" t="n">
        <v>787</v>
      </c>
      <c r="B854" s="1" t="n">
        <v>853</v>
      </c>
      <c r="C854" s="1" t="n">
        <v>852</v>
      </c>
      <c r="D854" s="1" t="s">
        <v>2650</v>
      </c>
      <c r="E854" s="1" t="s">
        <v>2651</v>
      </c>
      <c r="F854" s="1" t="s">
        <v>2652</v>
      </c>
      <c r="G854" s="1" t="n">
        <v>2009</v>
      </c>
      <c r="J854" s="1" t="s">
        <v>2653</v>
      </c>
      <c r="K854" s="1"/>
      <c r="L854" s="1" t="n">
        <f aca="false">FALSE()</f>
        <v>0</v>
      </c>
      <c r="M854" s="1" t="s">
        <v>155</v>
      </c>
      <c r="N854" s="1" t="s">
        <v>702</v>
      </c>
      <c r="P854" s="1"/>
      <c r="AA854" s="1" t="n">
        <f aca="false">FALSE()</f>
        <v>0</v>
      </c>
      <c r="AB854" s="1" t="n">
        <f aca="false">FALSE()</f>
        <v>0</v>
      </c>
    </row>
    <row r="855" customFormat="false" ht="15" hidden="false" customHeight="false" outlineLevel="0" collapsed="false">
      <c r="A855" s="1" t="n">
        <v>654</v>
      </c>
      <c r="B855" s="1" t="n">
        <v>854</v>
      </c>
      <c r="C855" s="1" t="n">
        <v>853</v>
      </c>
      <c r="D855" s="1" t="s">
        <v>2654</v>
      </c>
      <c r="E855" s="1" t="s">
        <v>1489</v>
      </c>
      <c r="F855" s="1" t="s">
        <v>2655</v>
      </c>
      <c r="G855" s="1" t="n">
        <v>1999</v>
      </c>
      <c r="J855" s="1" t="s">
        <v>2656</v>
      </c>
      <c r="K855" s="1" t="s">
        <v>115</v>
      </c>
      <c r="L855" s="1" t="n">
        <f aca="false">FALSE()</f>
        <v>0</v>
      </c>
      <c r="M855" s="1" t="s">
        <v>155</v>
      </c>
      <c r="N855" s="1" t="s">
        <v>702</v>
      </c>
      <c r="O855" s="1" t="s">
        <v>2657</v>
      </c>
      <c r="P855" s="1" t="s">
        <v>42</v>
      </c>
      <c r="AA855" s="1" t="n">
        <f aca="false">FALSE()</f>
        <v>0</v>
      </c>
      <c r="AB855" s="1" t="n">
        <f aca="false">FALSE()</f>
        <v>0</v>
      </c>
    </row>
    <row r="856" customFormat="false" ht="15" hidden="false" customHeight="false" outlineLevel="0" collapsed="false">
      <c r="A856" s="1" t="n">
        <v>655</v>
      </c>
      <c r="B856" s="1" t="n">
        <v>855</v>
      </c>
      <c r="C856" s="1" t="n">
        <v>854</v>
      </c>
      <c r="D856" s="1" t="s">
        <v>2658</v>
      </c>
      <c r="E856" s="1" t="s">
        <v>736</v>
      </c>
      <c r="F856" s="1" t="s">
        <v>2659</v>
      </c>
      <c r="G856" s="1" t="n">
        <v>2008</v>
      </c>
      <c r="J856" s="1" t="s">
        <v>2660</v>
      </c>
      <c r="K856" s="1" t="s">
        <v>115</v>
      </c>
      <c r="L856" s="1" t="n">
        <f aca="false">FALSE()</f>
        <v>0</v>
      </c>
      <c r="M856" s="1" t="s">
        <v>155</v>
      </c>
      <c r="N856" s="1" t="s">
        <v>702</v>
      </c>
      <c r="O856" s="1"/>
      <c r="P856" s="1" t="s">
        <v>42</v>
      </c>
      <c r="AA856" s="1" t="n">
        <f aca="false">FALSE()</f>
        <v>0</v>
      </c>
      <c r="AB856" s="1" t="n">
        <f aca="false">FALSE()</f>
        <v>0</v>
      </c>
    </row>
    <row r="857" customFormat="false" ht="15" hidden="false" customHeight="false" outlineLevel="0" collapsed="false">
      <c r="A857" s="1" t="n">
        <v>656</v>
      </c>
      <c r="B857" s="1" t="n">
        <v>856</v>
      </c>
      <c r="C857" s="1" t="n">
        <v>855</v>
      </c>
      <c r="E857" s="1" t="s">
        <v>175</v>
      </c>
      <c r="F857" s="1" t="s">
        <v>2661</v>
      </c>
      <c r="G857" s="1" t="n">
        <v>2008</v>
      </c>
      <c r="J857" s="1" t="s">
        <v>2662</v>
      </c>
      <c r="K857" s="1" t="s">
        <v>115</v>
      </c>
      <c r="L857" s="1" t="n">
        <f aca="false">FALSE()</f>
        <v>0</v>
      </c>
      <c r="M857" s="1" t="s">
        <v>815</v>
      </c>
      <c r="N857" s="1" t="s">
        <v>702</v>
      </c>
      <c r="P857" s="1" t="s">
        <v>42</v>
      </c>
      <c r="AA857" s="1" t="n">
        <f aca="false">FALSE()</f>
        <v>0</v>
      </c>
      <c r="AB857" s="1" t="n">
        <f aca="false">FALSE()</f>
        <v>0</v>
      </c>
    </row>
    <row r="858" customFormat="false" ht="15" hidden="false" customHeight="false" outlineLevel="0" collapsed="false">
      <c r="A858" s="1" t="n">
        <v>657</v>
      </c>
      <c r="B858" s="1" t="n">
        <v>857</v>
      </c>
      <c r="C858" s="1" t="n">
        <v>856</v>
      </c>
      <c r="D858" s="1" t="s">
        <v>2663</v>
      </c>
      <c r="E858" s="1" t="s">
        <v>2664</v>
      </c>
      <c r="F858" s="1" t="s">
        <v>2665</v>
      </c>
      <c r="G858" s="1" t="n">
        <v>1989</v>
      </c>
      <c r="J858" s="1" t="s">
        <v>2666</v>
      </c>
      <c r="K858" s="1" t="s">
        <v>115</v>
      </c>
      <c r="L858" s="1" t="n">
        <f aca="false">FALSE()</f>
        <v>0</v>
      </c>
      <c r="M858" s="1" t="s">
        <v>155</v>
      </c>
      <c r="N858" s="1" t="s">
        <v>702</v>
      </c>
      <c r="P858" s="1" t="s">
        <v>42</v>
      </c>
      <c r="AA858" s="1" t="n">
        <f aca="false">FALSE()</f>
        <v>0</v>
      </c>
      <c r="AB858" s="1" t="n">
        <f aca="false">FALSE()</f>
        <v>0</v>
      </c>
    </row>
    <row r="859" customFormat="false" ht="15" hidden="false" customHeight="false" outlineLevel="0" collapsed="false">
      <c r="A859" s="1" t="n">
        <v>423</v>
      </c>
      <c r="B859" s="1" t="n">
        <v>858</v>
      </c>
      <c r="C859" s="1" t="n">
        <v>857</v>
      </c>
      <c r="D859" s="1" t="s">
        <v>2667</v>
      </c>
      <c r="E859" s="1" t="s">
        <v>2668</v>
      </c>
      <c r="F859" s="1" t="s">
        <v>2669</v>
      </c>
      <c r="G859" s="1" t="n">
        <v>2008</v>
      </c>
      <c r="J859" s="1" t="s">
        <v>2670</v>
      </c>
      <c r="K859" s="1"/>
      <c r="L859" s="1" t="n">
        <f aca="false">FALSE()</f>
        <v>0</v>
      </c>
      <c r="M859" s="1" t="s">
        <v>155</v>
      </c>
      <c r="N859" s="1" t="s">
        <v>702</v>
      </c>
      <c r="P859" s="1" t="s">
        <v>42</v>
      </c>
      <c r="Z859" s="1"/>
      <c r="AA859" s="1" t="n">
        <f aca="false">FALSE()</f>
        <v>0</v>
      </c>
      <c r="AB859" s="1" t="n">
        <f aca="false">FALSE()</f>
        <v>0</v>
      </c>
    </row>
    <row r="860" customFormat="false" ht="15" hidden="false" customHeight="false" outlineLevel="0" collapsed="false">
      <c r="A860" s="1" t="n">
        <v>788</v>
      </c>
      <c r="B860" s="1" t="n">
        <v>859</v>
      </c>
      <c r="C860" s="1" t="n">
        <v>858</v>
      </c>
      <c r="D860" s="1" t="s">
        <v>2671</v>
      </c>
      <c r="E860" s="1" t="s">
        <v>2672</v>
      </c>
      <c r="F860" s="1" t="s">
        <v>2673</v>
      </c>
      <c r="G860" s="1" t="n">
        <v>2008</v>
      </c>
      <c r="J860" s="1" t="s">
        <v>2674</v>
      </c>
      <c r="K860" s="1"/>
      <c r="L860" s="1" t="n">
        <f aca="false">FALSE()</f>
        <v>0</v>
      </c>
      <c r="M860" s="1"/>
      <c r="N860" s="1" t="s">
        <v>702</v>
      </c>
      <c r="P860" s="1"/>
      <c r="AA860" s="1" t="n">
        <f aca="false">FALSE()</f>
        <v>0</v>
      </c>
      <c r="AB860" s="1" t="n">
        <f aca="false">FALSE()</f>
        <v>0</v>
      </c>
    </row>
    <row r="861" customFormat="false" ht="15" hidden="false" customHeight="false" outlineLevel="0" collapsed="false">
      <c r="A861" s="1" t="n">
        <v>577</v>
      </c>
      <c r="B861" s="1" t="n">
        <v>860</v>
      </c>
      <c r="C861" s="1" t="n">
        <v>859</v>
      </c>
      <c r="D861" s="1" t="s">
        <v>2675</v>
      </c>
      <c r="E861" s="1" t="s">
        <v>2676</v>
      </c>
      <c r="F861" s="1" t="s">
        <v>2677</v>
      </c>
      <c r="G861" s="1" t="n">
        <v>1997</v>
      </c>
      <c r="J861" s="1" t="s">
        <v>2678</v>
      </c>
      <c r="K861" s="1" t="s">
        <v>63</v>
      </c>
      <c r="L861" s="1" t="n">
        <f aca="false">FALSE()</f>
        <v>0</v>
      </c>
      <c r="M861" s="1" t="s">
        <v>155</v>
      </c>
      <c r="N861" s="1" t="s">
        <v>702</v>
      </c>
      <c r="P861" s="1" t="s">
        <v>42</v>
      </c>
      <c r="AA861" s="1" t="n">
        <f aca="false">FALSE()</f>
        <v>0</v>
      </c>
      <c r="AB861" s="1" t="n">
        <f aca="false">FALSE()</f>
        <v>0</v>
      </c>
    </row>
    <row r="862" customFormat="false" ht="15" hidden="false" customHeight="false" outlineLevel="0" collapsed="false">
      <c r="A862" s="1" t="n">
        <v>577</v>
      </c>
      <c r="B862" s="1" t="n">
        <v>861</v>
      </c>
      <c r="C862" s="1" t="n">
        <v>860</v>
      </c>
      <c r="D862" s="1" t="s">
        <v>2679</v>
      </c>
      <c r="E862" s="1" t="s">
        <v>2680</v>
      </c>
      <c r="F862" s="1" t="s">
        <v>2681</v>
      </c>
      <c r="G862" s="1" t="n">
        <v>2004</v>
      </c>
      <c r="J862" s="1" t="s">
        <v>2682</v>
      </c>
      <c r="K862" s="1" t="s">
        <v>63</v>
      </c>
      <c r="L862" s="1" t="n">
        <f aca="false">FALSE()</f>
        <v>0</v>
      </c>
      <c r="M862" s="1" t="s">
        <v>155</v>
      </c>
      <c r="N862" s="1" t="s">
        <v>702</v>
      </c>
      <c r="P862" s="1" t="s">
        <v>42</v>
      </c>
      <c r="AA862" s="1" t="n">
        <f aca="false">FALSE()</f>
        <v>0</v>
      </c>
      <c r="AB862" s="1" t="n">
        <f aca="false">FALSE()</f>
        <v>0</v>
      </c>
    </row>
    <row r="863" customFormat="false" ht="15" hidden="false" customHeight="false" outlineLevel="0" collapsed="false">
      <c r="A863" s="1" t="n">
        <v>615</v>
      </c>
      <c r="B863" s="1" t="n">
        <v>862</v>
      </c>
      <c r="C863" s="1" t="n">
        <v>861</v>
      </c>
      <c r="D863" s="1"/>
      <c r="E863" s="1" t="s">
        <v>2683</v>
      </c>
      <c r="F863" s="1" t="s">
        <v>2684</v>
      </c>
      <c r="G863" s="1" t="n">
        <v>2007</v>
      </c>
      <c r="J863" s="1" t="s">
        <v>2685</v>
      </c>
      <c r="K863" s="1" t="s">
        <v>115</v>
      </c>
      <c r="L863" s="1" t="n">
        <f aca="false">FALSE()</f>
        <v>0</v>
      </c>
      <c r="M863" s="1" t="s">
        <v>155</v>
      </c>
      <c r="N863" s="1" t="s">
        <v>702</v>
      </c>
      <c r="O863" s="1" t="s">
        <v>2686</v>
      </c>
      <c r="P863" s="1" t="s">
        <v>42</v>
      </c>
      <c r="AA863" s="1" t="n">
        <f aca="false">FALSE()</f>
        <v>0</v>
      </c>
      <c r="AB863" s="1" t="n">
        <f aca="false">FALSE()</f>
        <v>0</v>
      </c>
      <c r="AE863" s="1"/>
    </row>
    <row r="864" customFormat="false" ht="15" hidden="false" customHeight="false" outlineLevel="0" collapsed="false">
      <c r="A864" s="1" t="n">
        <v>616</v>
      </c>
      <c r="B864" s="1" t="n">
        <v>863</v>
      </c>
      <c r="C864" s="1" t="n">
        <v>862</v>
      </c>
      <c r="D864" s="1" t="s">
        <v>2687</v>
      </c>
      <c r="E864" s="1" t="s">
        <v>2688</v>
      </c>
      <c r="F864" s="1" t="s">
        <v>2689</v>
      </c>
      <c r="G864" s="1" t="n">
        <v>2007</v>
      </c>
      <c r="J864" s="1" t="s">
        <v>2690</v>
      </c>
      <c r="K864" s="1" t="s">
        <v>63</v>
      </c>
      <c r="L864" s="1" t="n">
        <f aca="false">FALSE()</f>
        <v>0</v>
      </c>
      <c r="M864" s="1" t="s">
        <v>155</v>
      </c>
      <c r="N864" s="1" t="s">
        <v>702</v>
      </c>
      <c r="O864" s="1" t="s">
        <v>2691</v>
      </c>
      <c r="P864" s="1" t="s">
        <v>42</v>
      </c>
      <c r="AA864" s="1" t="n">
        <f aca="false">FALSE()</f>
        <v>0</v>
      </c>
      <c r="AB864" s="1" t="n">
        <f aca="false">FALSE()</f>
        <v>0</v>
      </c>
      <c r="AE864" s="1"/>
    </row>
    <row r="865" customFormat="false" ht="15" hidden="false" customHeight="false" outlineLevel="0" collapsed="false">
      <c r="A865" s="1" t="n">
        <v>699</v>
      </c>
      <c r="B865" s="1" t="n">
        <v>864</v>
      </c>
      <c r="C865" s="1" t="n">
        <v>863</v>
      </c>
      <c r="D865" s="1"/>
      <c r="E865" s="1" t="s">
        <v>2534</v>
      </c>
      <c r="F865" s="1" t="s">
        <v>2692</v>
      </c>
      <c r="G865" s="1" t="n">
        <v>1990</v>
      </c>
      <c r="J865" s="1" t="s">
        <v>2693</v>
      </c>
      <c r="K865" s="1" t="s">
        <v>63</v>
      </c>
      <c r="L865" s="1" t="n">
        <f aca="false">FALSE()</f>
        <v>0</v>
      </c>
      <c r="M865" s="1" t="s">
        <v>155</v>
      </c>
      <c r="N865" s="1" t="s">
        <v>702</v>
      </c>
      <c r="AA865" s="1" t="n">
        <f aca="false">FALSE()</f>
        <v>0</v>
      </c>
      <c r="AB865" s="1" t="n">
        <f aca="false">FALSE()</f>
        <v>0</v>
      </c>
      <c r="AE865" s="1"/>
    </row>
    <row r="866" customFormat="false" ht="15" hidden="false" customHeight="false" outlineLevel="0" collapsed="false">
      <c r="A866" s="1" t="n">
        <v>617</v>
      </c>
      <c r="B866" s="1" t="n">
        <v>865</v>
      </c>
      <c r="C866" s="1" t="n">
        <v>864</v>
      </c>
      <c r="D866" s="1" t="s">
        <v>2694</v>
      </c>
      <c r="E866" s="1" t="s">
        <v>732</v>
      </c>
      <c r="F866" s="1" t="s">
        <v>2695</v>
      </c>
      <c r="G866" s="1" t="n">
        <v>1997</v>
      </c>
      <c r="J866" s="1" t="s">
        <v>2696</v>
      </c>
      <c r="K866" s="1" t="s">
        <v>63</v>
      </c>
      <c r="L866" s="1" t="n">
        <f aca="false">FALSE()</f>
        <v>0</v>
      </c>
      <c r="M866" s="1" t="s">
        <v>155</v>
      </c>
      <c r="N866" s="1" t="s">
        <v>702</v>
      </c>
      <c r="P866" s="1" t="s">
        <v>42</v>
      </c>
      <c r="AA866" s="1" t="n">
        <f aca="false">FALSE()</f>
        <v>0</v>
      </c>
      <c r="AB866" s="1" t="n">
        <f aca="false">FALSE()</f>
        <v>0</v>
      </c>
      <c r="AC866" s="1"/>
      <c r="AE866" s="1"/>
    </row>
    <row r="867" customFormat="false" ht="15" hidden="false" customHeight="false" outlineLevel="0" collapsed="false">
      <c r="A867" s="1" t="n">
        <v>697</v>
      </c>
      <c r="B867" s="1" t="n">
        <v>866</v>
      </c>
      <c r="C867" s="1" t="n">
        <v>865</v>
      </c>
      <c r="D867" s="1" t="s">
        <v>2697</v>
      </c>
      <c r="E867" s="1" t="s">
        <v>2592</v>
      </c>
      <c r="F867" s="1" t="s">
        <v>2698</v>
      </c>
      <c r="G867" s="1" t="n">
        <v>1999</v>
      </c>
      <c r="J867" s="1" t="s">
        <v>2699</v>
      </c>
      <c r="K867" s="1" t="s">
        <v>63</v>
      </c>
      <c r="L867" s="1" t="n">
        <f aca="false">FALSE()</f>
        <v>0</v>
      </c>
      <c r="M867" s="1" t="s">
        <v>155</v>
      </c>
      <c r="N867" s="1" t="s">
        <v>702</v>
      </c>
      <c r="O867" s="1"/>
      <c r="Z867" s="1" t="s">
        <v>2700</v>
      </c>
      <c r="AA867" s="1" t="n">
        <f aca="false">FALSE()</f>
        <v>0</v>
      </c>
      <c r="AB867" s="1" t="n">
        <f aca="false">FALSE()</f>
        <v>0</v>
      </c>
      <c r="AD867" s="1"/>
      <c r="AE867" s="1"/>
    </row>
    <row r="868" customFormat="false" ht="15" hidden="false" customHeight="false" outlineLevel="0" collapsed="false">
      <c r="A868" s="1" t="n">
        <v>620</v>
      </c>
      <c r="B868" s="1" t="n">
        <v>867</v>
      </c>
      <c r="C868" s="1" t="n">
        <v>866</v>
      </c>
      <c r="D868" s="1" t="s">
        <v>2701</v>
      </c>
      <c r="E868" s="1" t="s">
        <v>2702</v>
      </c>
      <c r="F868" s="1" t="s">
        <v>2703</v>
      </c>
      <c r="G868" s="1" t="n">
        <v>2004</v>
      </c>
      <c r="J868" s="1" t="s">
        <v>2704</v>
      </c>
      <c r="K868" s="1" t="s">
        <v>115</v>
      </c>
      <c r="L868" s="1" t="n">
        <f aca="false">FALSE()</f>
        <v>0</v>
      </c>
      <c r="M868" s="1" t="s">
        <v>155</v>
      </c>
      <c r="N868" s="1" t="s">
        <v>702</v>
      </c>
      <c r="P868" s="1" t="s">
        <v>42</v>
      </c>
      <c r="AA868" s="1" t="n">
        <f aca="false">FALSE()</f>
        <v>0</v>
      </c>
      <c r="AB868" s="1" t="n">
        <f aca="false">FALSE()</f>
        <v>0</v>
      </c>
      <c r="AC868" s="1"/>
      <c r="AE868" s="1"/>
    </row>
    <row r="869" customFormat="false" ht="15" hidden="false" customHeight="false" outlineLevel="0" collapsed="false">
      <c r="A869" s="1" t="n">
        <v>621</v>
      </c>
      <c r="B869" s="1" t="n">
        <v>868</v>
      </c>
      <c r="C869" s="1" t="n">
        <v>867</v>
      </c>
      <c r="D869" s="1"/>
      <c r="E869" s="1" t="s">
        <v>2705</v>
      </c>
      <c r="F869" s="1" t="s">
        <v>2706</v>
      </c>
      <c r="G869" s="1" t="n">
        <v>1989</v>
      </c>
      <c r="J869" s="1" t="s">
        <v>2707</v>
      </c>
      <c r="K869" s="1" t="s">
        <v>115</v>
      </c>
      <c r="L869" s="1" t="n">
        <f aca="false">FALSE()</f>
        <v>0</v>
      </c>
      <c r="M869" s="1" t="s">
        <v>155</v>
      </c>
      <c r="N869" s="1" t="s">
        <v>702</v>
      </c>
      <c r="P869" s="1" t="s">
        <v>42</v>
      </c>
      <c r="AA869" s="1" t="n">
        <f aca="false">FALSE()</f>
        <v>0</v>
      </c>
      <c r="AB869" s="1" t="n">
        <f aca="false">FALSE()</f>
        <v>0</v>
      </c>
      <c r="AE869" s="1"/>
    </row>
    <row r="870" customFormat="false" ht="15" hidden="false" customHeight="false" outlineLevel="0" collapsed="false">
      <c r="A870" s="1" t="n">
        <v>622</v>
      </c>
      <c r="B870" s="1" t="n">
        <v>869</v>
      </c>
      <c r="C870" s="1" t="n">
        <v>868</v>
      </c>
      <c r="D870" s="1" t="s">
        <v>2708</v>
      </c>
      <c r="E870" s="1" t="s">
        <v>2709</v>
      </c>
      <c r="F870" s="1" t="s">
        <v>2710</v>
      </c>
      <c r="G870" s="1" t="n">
        <v>1999</v>
      </c>
      <c r="J870" s="1" t="s">
        <v>2711</v>
      </c>
      <c r="K870" s="1" t="s">
        <v>115</v>
      </c>
      <c r="L870" s="1" t="n">
        <f aca="false">FALSE()</f>
        <v>0</v>
      </c>
      <c r="M870" s="1" t="s">
        <v>155</v>
      </c>
      <c r="N870" s="1" t="s">
        <v>702</v>
      </c>
      <c r="O870" s="1"/>
      <c r="P870" s="1" t="s">
        <v>42</v>
      </c>
      <c r="AA870" s="1" t="n">
        <f aca="false">FALSE()</f>
        <v>0</v>
      </c>
      <c r="AB870" s="1" t="n">
        <f aca="false">FALSE()</f>
        <v>0</v>
      </c>
      <c r="AD870" s="1"/>
      <c r="AE870" s="1"/>
    </row>
    <row r="871" customFormat="false" ht="15" hidden="false" customHeight="false" outlineLevel="0" collapsed="false">
      <c r="A871" s="1" t="n">
        <v>770</v>
      </c>
      <c r="B871" s="1" t="n">
        <v>870</v>
      </c>
      <c r="C871" s="1" t="n">
        <v>869</v>
      </c>
      <c r="D871" s="1" t="s">
        <v>901</v>
      </c>
      <c r="E871" s="1" t="s">
        <v>51</v>
      </c>
      <c r="F871" s="1" t="s">
        <v>902</v>
      </c>
      <c r="G871" s="1" t="n">
        <v>2010</v>
      </c>
      <c r="J871" s="1" t="s">
        <v>2712</v>
      </c>
      <c r="K871" s="1" t="s">
        <v>63</v>
      </c>
      <c r="L871" s="1" t="n">
        <f aca="false">FALSE()</f>
        <v>0</v>
      </c>
      <c r="M871" s="1" t="s">
        <v>2713</v>
      </c>
      <c r="AA871" s="1" t="n">
        <f aca="false">FALSE()</f>
        <v>0</v>
      </c>
      <c r="AB871" s="1" t="n">
        <f aca="false">FALSE()</f>
        <v>0</v>
      </c>
      <c r="AC871" s="1"/>
      <c r="AE871" s="1" t="n">
        <v>-1</v>
      </c>
    </row>
    <row r="872" customFormat="false" ht="15" hidden="false" customHeight="false" outlineLevel="0" collapsed="false">
      <c r="A872" s="1" t="n">
        <v>108</v>
      </c>
      <c r="B872" s="1" t="n">
        <v>871</v>
      </c>
      <c r="C872" s="1" t="n">
        <v>870</v>
      </c>
      <c r="D872" s="1" t="s">
        <v>2714</v>
      </c>
      <c r="E872" s="1" t="s">
        <v>171</v>
      </c>
      <c r="F872" s="1" t="s">
        <v>2715</v>
      </c>
      <c r="G872" s="1" t="n">
        <v>2009</v>
      </c>
      <c r="J872" s="1" t="s">
        <v>2716</v>
      </c>
      <c r="L872" s="1" t="n">
        <f aca="false">FALSE()</f>
        <v>0</v>
      </c>
      <c r="M872" s="1" t="s">
        <v>35</v>
      </c>
      <c r="AA872" s="1" t="n">
        <f aca="false">FALSE()</f>
        <v>0</v>
      </c>
      <c r="AB872" s="1" t="n">
        <f aca="false">FALSE()</f>
        <v>0</v>
      </c>
      <c r="AE872" s="1" t="n">
        <v>-1</v>
      </c>
    </row>
    <row r="873" customFormat="false" ht="15" hidden="false" customHeight="false" outlineLevel="0" collapsed="false">
      <c r="A873" s="1" t="n">
        <v>800</v>
      </c>
      <c r="B873" s="1" t="n">
        <v>872</v>
      </c>
      <c r="C873" s="1" t="n">
        <v>871</v>
      </c>
      <c r="D873" s="1" t="s">
        <v>2717</v>
      </c>
      <c r="E873" s="1" t="s">
        <v>171</v>
      </c>
      <c r="F873" s="1" t="s">
        <v>2718</v>
      </c>
      <c r="G873" s="1" t="n">
        <v>2009</v>
      </c>
      <c r="J873" s="1" t="s">
        <v>2719</v>
      </c>
      <c r="L873" s="1" t="n">
        <f aca="false">FALSE()</f>
        <v>0</v>
      </c>
      <c r="M873" s="1" t="s">
        <v>35</v>
      </c>
      <c r="AA873" s="1" t="n">
        <f aca="false">FALSE()</f>
        <v>0</v>
      </c>
      <c r="AB873" s="1" t="n">
        <f aca="false">FALSE()</f>
        <v>0</v>
      </c>
      <c r="AE873" s="1" t="n">
        <v>-1</v>
      </c>
    </row>
    <row r="874" customFormat="false" ht="15" hidden="false" customHeight="false" outlineLevel="0" collapsed="false">
      <c r="A874" s="1" t="n">
        <v>800</v>
      </c>
      <c r="B874" s="1" t="n">
        <v>873</v>
      </c>
      <c r="C874" s="1" t="n">
        <v>872</v>
      </c>
      <c r="D874" s="1" t="s">
        <v>2720</v>
      </c>
      <c r="E874" s="1"/>
      <c r="F874" s="3" t="s">
        <v>2721</v>
      </c>
      <c r="G874" s="1"/>
      <c r="J874" s="1"/>
      <c r="L874" s="1" t="n">
        <f aca="false">FALSE()</f>
        <v>0</v>
      </c>
      <c r="M874" s="1" t="s">
        <v>64</v>
      </c>
      <c r="AA874" s="1" t="n">
        <f aca="false">FALSE()</f>
        <v>0</v>
      </c>
      <c r="AB874" s="1" t="n">
        <f aca="false">FALSE()</f>
        <v>0</v>
      </c>
      <c r="AC874" s="1" t="s">
        <v>422</v>
      </c>
      <c r="AE874" s="1" t="n">
        <v>-1</v>
      </c>
    </row>
    <row r="875" customFormat="false" ht="15" hidden="false" customHeight="false" outlineLevel="0" collapsed="false">
      <c r="A875" s="1" t="n">
        <v>802</v>
      </c>
      <c r="B875" s="1" t="n">
        <v>874</v>
      </c>
      <c r="C875" s="1" t="n">
        <v>873</v>
      </c>
      <c r="D875" s="1"/>
      <c r="E875" s="1" t="s">
        <v>1027</v>
      </c>
      <c r="F875" s="1" t="s">
        <v>2722</v>
      </c>
      <c r="G875" s="1" t="n">
        <v>2004</v>
      </c>
      <c r="J875" s="1" t="s">
        <v>2723</v>
      </c>
      <c r="K875" s="1"/>
      <c r="L875" s="1" t="n">
        <f aca="false">FALSE()</f>
        <v>0</v>
      </c>
      <c r="M875" s="1" t="s">
        <v>35</v>
      </c>
      <c r="O875" s="1" t="s">
        <v>2724</v>
      </c>
      <c r="AA875" s="1" t="n">
        <f aca="false">FALSE()</f>
        <v>0</v>
      </c>
      <c r="AB875" s="1" t="n">
        <f aca="false">FALSE()</f>
        <v>0</v>
      </c>
      <c r="AC875" s="1"/>
      <c r="AD875" s="1" t="s">
        <v>2725</v>
      </c>
      <c r="AE875" s="1" t="n">
        <v>-1</v>
      </c>
    </row>
    <row r="876" customFormat="false" ht="15" hidden="false" customHeight="false" outlineLevel="0" collapsed="false">
      <c r="A876" s="1" t="n">
        <v>803</v>
      </c>
      <c r="B876" s="1" t="n">
        <v>875</v>
      </c>
      <c r="C876" s="1" t="n">
        <v>874</v>
      </c>
      <c r="D876" s="1"/>
      <c r="E876" s="1" t="s">
        <v>171</v>
      </c>
      <c r="F876" s="3" t="s">
        <v>2726</v>
      </c>
      <c r="G876" s="1" t="n">
        <v>2009</v>
      </c>
      <c r="J876" s="1" t="s">
        <v>2727</v>
      </c>
      <c r="L876" s="1" t="n">
        <f aca="false">FALSE()</f>
        <v>0</v>
      </c>
      <c r="M876" s="1" t="s">
        <v>35</v>
      </c>
      <c r="AA876" s="1" t="n">
        <f aca="false">FALSE()</f>
        <v>0</v>
      </c>
      <c r="AB876" s="1" t="n">
        <f aca="false">FALSE()</f>
        <v>0</v>
      </c>
      <c r="AC876" s="1" t="s">
        <v>2728</v>
      </c>
      <c r="AE876" s="1" t="n">
        <v>-1</v>
      </c>
    </row>
    <row r="877" customFormat="false" ht="15" hidden="false" customHeight="false" outlineLevel="0" collapsed="false">
      <c r="A877" s="1" t="n">
        <v>804</v>
      </c>
      <c r="B877" s="1" t="n">
        <v>876</v>
      </c>
      <c r="C877" s="1" t="n">
        <v>875</v>
      </c>
      <c r="D877" s="1" t="s">
        <v>2729</v>
      </c>
      <c r="E877" s="1" t="s">
        <v>537</v>
      </c>
      <c r="F877" s="1" t="s">
        <v>2730</v>
      </c>
      <c r="G877" s="1" t="n">
        <v>2010</v>
      </c>
      <c r="J877" s="1" t="s">
        <v>2731</v>
      </c>
      <c r="L877" s="1" t="n">
        <f aca="false">FALSE()</f>
        <v>0</v>
      </c>
      <c r="M877" s="1" t="s">
        <v>35</v>
      </c>
      <c r="AA877" s="1" t="n">
        <f aca="false">FALSE()</f>
        <v>0</v>
      </c>
      <c r="AB877" s="1" t="n">
        <f aca="false">FALSE()</f>
        <v>0</v>
      </c>
      <c r="AD877" s="1"/>
      <c r="AE877" s="1" t="n">
        <v>-1</v>
      </c>
    </row>
    <row r="878" customFormat="false" ht="15" hidden="false" customHeight="false" outlineLevel="0" collapsed="false">
      <c r="A878" s="1" t="n">
        <v>806</v>
      </c>
      <c r="B878" s="1" t="n">
        <v>877</v>
      </c>
      <c r="C878" s="1" t="n">
        <v>876</v>
      </c>
      <c r="D878" s="1" t="s">
        <v>2732</v>
      </c>
      <c r="E878" s="1" t="s">
        <v>1027</v>
      </c>
      <c r="F878" s="1" t="s">
        <v>2733</v>
      </c>
      <c r="G878" s="1" t="n">
        <v>2004</v>
      </c>
      <c r="J878" s="1" t="s">
        <v>2734</v>
      </c>
      <c r="K878" s="1"/>
      <c r="L878" s="1" t="n">
        <f aca="false">FALSE()</f>
        <v>0</v>
      </c>
      <c r="M878" s="1" t="s">
        <v>35</v>
      </c>
      <c r="O878" s="1" t="s">
        <v>2735</v>
      </c>
      <c r="AA878" s="1" t="n">
        <f aca="false">FALSE()</f>
        <v>0</v>
      </c>
      <c r="AB878" s="1" t="n">
        <f aca="false">FALSE()</f>
        <v>0</v>
      </c>
      <c r="AD878" s="1" t="s">
        <v>2736</v>
      </c>
      <c r="AE878" s="1" t="n">
        <v>-1</v>
      </c>
    </row>
    <row r="879" customFormat="false" ht="15" hidden="false" customHeight="false" outlineLevel="0" collapsed="false">
      <c r="A879" s="1" t="n">
        <v>807</v>
      </c>
      <c r="B879" s="1" t="n">
        <v>878</v>
      </c>
      <c r="C879" s="1" t="n">
        <v>877</v>
      </c>
      <c r="D879" s="1" t="s">
        <v>2737</v>
      </c>
      <c r="E879" s="1" t="s">
        <v>2397</v>
      </c>
      <c r="F879" s="1" t="s">
        <v>2738</v>
      </c>
      <c r="G879" s="1" t="n">
        <v>2008</v>
      </c>
      <c r="J879" s="1" t="s">
        <v>2739</v>
      </c>
      <c r="K879" s="1"/>
      <c r="L879" s="1" t="n">
        <f aca="false">FALSE()</f>
        <v>0</v>
      </c>
      <c r="M879" s="1" t="s">
        <v>35</v>
      </c>
      <c r="AA879" s="1" t="n">
        <f aca="false">FALSE()</f>
        <v>0</v>
      </c>
      <c r="AB879" s="1" t="n">
        <f aca="false">FALSE()</f>
        <v>0</v>
      </c>
      <c r="AC879" s="1" t="s">
        <v>2740</v>
      </c>
      <c r="AE879" s="1" t="n">
        <v>-1</v>
      </c>
    </row>
    <row r="880" customFormat="false" ht="15" hidden="false" customHeight="false" outlineLevel="0" collapsed="false">
      <c r="A880" s="1" t="n">
        <v>123</v>
      </c>
      <c r="B880" s="1" t="n">
        <v>879</v>
      </c>
      <c r="C880" s="1" t="n">
        <v>878</v>
      </c>
      <c r="D880" s="1" t="s">
        <v>2741</v>
      </c>
      <c r="E880" s="1" t="s">
        <v>51</v>
      </c>
      <c r="F880" s="1" t="s">
        <v>2742</v>
      </c>
      <c r="G880" s="1" t="n">
        <v>2011</v>
      </c>
      <c r="J880" s="1" t="s">
        <v>2743</v>
      </c>
      <c r="K880" s="1"/>
      <c r="L880" s="1" t="n">
        <f aca="false">FALSE()</f>
        <v>0</v>
      </c>
      <c r="M880" s="1" t="s">
        <v>35</v>
      </c>
      <c r="AA880" s="1" t="n">
        <f aca="false">FALSE()</f>
        <v>0</v>
      </c>
      <c r="AB880" s="1" t="n">
        <f aca="false">FALSE()</f>
        <v>0</v>
      </c>
      <c r="AE880" s="1" t="n">
        <v>-1</v>
      </c>
    </row>
    <row r="881" customFormat="false" ht="15" hidden="false" customHeight="false" outlineLevel="0" collapsed="false">
      <c r="A881" s="1" t="n">
        <v>809</v>
      </c>
      <c r="B881" s="1" t="n">
        <v>880</v>
      </c>
      <c r="C881" s="1" t="n">
        <v>879</v>
      </c>
      <c r="D881" s="1" t="s">
        <v>2744</v>
      </c>
      <c r="E881" s="1" t="s">
        <v>2397</v>
      </c>
      <c r="F881" s="1" t="s">
        <v>2745</v>
      </c>
      <c r="G881" s="1" t="n">
        <v>2008</v>
      </c>
      <c r="J881" s="1" t="s">
        <v>2746</v>
      </c>
      <c r="K881" s="1"/>
      <c r="L881" s="1" t="n">
        <f aca="false">FALSE()</f>
        <v>0</v>
      </c>
      <c r="M881" s="1" t="s">
        <v>35</v>
      </c>
      <c r="AA881" s="1" t="n">
        <f aca="false">FALSE()</f>
        <v>0</v>
      </c>
      <c r="AB881" s="1" t="n">
        <f aca="false">FALSE()</f>
        <v>0</v>
      </c>
      <c r="AD881" s="1"/>
      <c r="AE881" s="1" t="n">
        <v>-1</v>
      </c>
    </row>
    <row r="882" customFormat="false" ht="15" hidden="false" customHeight="false" outlineLevel="0" collapsed="false">
      <c r="A882" s="1" t="n">
        <v>808</v>
      </c>
      <c r="B882" s="1" t="n">
        <v>881</v>
      </c>
      <c r="C882" s="1" t="n">
        <v>880</v>
      </c>
      <c r="D882" s="1" t="s">
        <v>2747</v>
      </c>
      <c r="E882" s="1" t="s">
        <v>563</v>
      </c>
      <c r="F882" s="1" t="s">
        <v>2748</v>
      </c>
      <c r="G882" s="1" t="n">
        <v>2005</v>
      </c>
      <c r="J882" s="1" t="s">
        <v>2749</v>
      </c>
      <c r="K882" s="1"/>
      <c r="L882" s="1" t="n">
        <f aca="false">FALSE()</f>
        <v>0</v>
      </c>
      <c r="M882" s="1" t="s">
        <v>35</v>
      </c>
      <c r="AA882" s="1" t="n">
        <f aca="false">FALSE()</f>
        <v>0</v>
      </c>
      <c r="AB882" s="1" t="n">
        <f aca="false">FALSE()</f>
        <v>0</v>
      </c>
      <c r="AD882" s="1"/>
      <c r="AE882" s="1" t="n">
        <v>0</v>
      </c>
    </row>
    <row r="883" customFormat="false" ht="15" hidden="false" customHeight="false" outlineLevel="0" collapsed="false">
      <c r="A883" s="1" t="n">
        <v>810</v>
      </c>
      <c r="B883" s="1" t="n">
        <v>882</v>
      </c>
      <c r="C883" s="1" t="n">
        <v>881</v>
      </c>
      <c r="D883" s="1" t="s">
        <v>2750</v>
      </c>
      <c r="E883" s="1" t="s">
        <v>2751</v>
      </c>
      <c r="F883" s="1" t="s">
        <v>2752</v>
      </c>
      <c r="G883" s="1"/>
      <c r="J883" s="1" t="s">
        <v>2753</v>
      </c>
      <c r="K883" s="1" t="s">
        <v>115</v>
      </c>
      <c r="L883" s="1" t="n">
        <f aca="false">FALSE()</f>
        <v>0</v>
      </c>
      <c r="M883" s="1" t="s">
        <v>155</v>
      </c>
      <c r="AA883" s="1" t="n">
        <f aca="false">FALSE()</f>
        <v>0</v>
      </c>
      <c r="AB883" s="1" t="n">
        <f aca="false">FALSE()</f>
        <v>0</v>
      </c>
      <c r="AC883" s="1" t="s">
        <v>2754</v>
      </c>
      <c r="AD883" s="1"/>
      <c r="AE883" s="1" t="n">
        <v>0</v>
      </c>
    </row>
    <row r="884" customFormat="false" ht="15" hidden="false" customHeight="false" outlineLevel="0" collapsed="false">
      <c r="A884" s="1" t="n">
        <v>805</v>
      </c>
      <c r="B884" s="1" t="n">
        <v>883</v>
      </c>
      <c r="C884" s="1" t="n">
        <v>882</v>
      </c>
      <c r="D884" s="1" t="s">
        <v>2755</v>
      </c>
      <c r="E884" s="1" t="s">
        <v>751</v>
      </c>
      <c r="F884" s="1" t="s">
        <v>2756</v>
      </c>
      <c r="G884" s="1" t="n">
        <v>1998</v>
      </c>
      <c r="J884" s="1" t="s">
        <v>2757</v>
      </c>
      <c r="K884" s="1"/>
      <c r="L884" s="1" t="n">
        <f aca="false">FALSE()</f>
        <v>0</v>
      </c>
      <c r="M884" s="1" t="s">
        <v>155</v>
      </c>
      <c r="AA884" s="1" t="n">
        <f aca="false">FALSE()</f>
        <v>0</v>
      </c>
      <c r="AB884" s="1" t="n">
        <f aca="false">FALSE()</f>
        <v>0</v>
      </c>
      <c r="AE884" s="1" t="n">
        <v>0</v>
      </c>
    </row>
    <row r="885" customFormat="false" ht="15" hidden="false" customHeight="false" outlineLevel="0" collapsed="false">
      <c r="A885" s="1" t="n">
        <v>811</v>
      </c>
      <c r="B885" s="1" t="n">
        <v>884</v>
      </c>
      <c r="C885" s="1" t="n">
        <v>883</v>
      </c>
      <c r="D885" s="1"/>
      <c r="E885" s="1" t="s">
        <v>2758</v>
      </c>
      <c r="F885" s="1" t="s">
        <v>2759</v>
      </c>
      <c r="G885" s="1" t="n">
        <v>2009</v>
      </c>
      <c r="J885" s="1" t="s">
        <v>2760</v>
      </c>
      <c r="K885" s="1"/>
      <c r="L885" s="1" t="n">
        <f aca="false">FALSE()</f>
        <v>0</v>
      </c>
      <c r="M885" s="1" t="s">
        <v>155</v>
      </c>
      <c r="AA885" s="1" t="n">
        <f aca="false">FALSE()</f>
        <v>0</v>
      </c>
      <c r="AB885" s="1" t="n">
        <f aca="false">FALSE()</f>
        <v>0</v>
      </c>
      <c r="AD885" s="1" t="s">
        <v>2761</v>
      </c>
      <c r="AE885" s="1" t="n">
        <v>0</v>
      </c>
    </row>
    <row r="886" customFormat="false" ht="15" hidden="false" customHeight="false" outlineLevel="0" collapsed="false">
      <c r="A886" s="1" t="n">
        <v>812</v>
      </c>
      <c r="B886" s="1" t="n">
        <v>885</v>
      </c>
      <c r="C886" s="1" t="n">
        <v>884</v>
      </c>
      <c r="D886" s="1"/>
      <c r="E886" s="1" t="s">
        <v>2641</v>
      </c>
      <c r="F886" s="1" t="s">
        <v>2762</v>
      </c>
      <c r="G886" s="1" t="n">
        <v>2003</v>
      </c>
      <c r="J886" s="1" t="s">
        <v>2763</v>
      </c>
      <c r="K886" s="1" t="s">
        <v>115</v>
      </c>
      <c r="L886" s="1" t="n">
        <f aca="false">FALSE()</f>
        <v>0</v>
      </c>
      <c r="M886" s="1" t="s">
        <v>155</v>
      </c>
      <c r="AA886" s="1" t="n">
        <f aca="false">FALSE()</f>
        <v>0</v>
      </c>
      <c r="AB886" s="1" t="n">
        <f aca="false">FALSE()</f>
        <v>0</v>
      </c>
      <c r="AE886" s="1" t="n">
        <v>0</v>
      </c>
    </row>
    <row r="887" customFormat="false" ht="15" hidden="false" customHeight="false" outlineLevel="0" collapsed="false">
      <c r="A887" s="1" t="n">
        <v>796</v>
      </c>
      <c r="B887" s="1" t="n">
        <v>886</v>
      </c>
      <c r="C887" s="1" t="n">
        <v>885</v>
      </c>
      <c r="D887" s="1" t="s">
        <v>2764</v>
      </c>
      <c r="E887" s="1" t="s">
        <v>2758</v>
      </c>
      <c r="F887" s="1" t="s">
        <v>2765</v>
      </c>
      <c r="G887" s="1" t="n">
        <v>2010</v>
      </c>
      <c r="J887" s="1" t="s">
        <v>2766</v>
      </c>
      <c r="K887" s="1" t="s">
        <v>115</v>
      </c>
      <c r="L887" s="1" t="n">
        <f aca="false">FALSE()</f>
        <v>0</v>
      </c>
      <c r="M887" s="1" t="s">
        <v>155</v>
      </c>
      <c r="AA887" s="1" t="n">
        <f aca="false">FALSE()</f>
        <v>0</v>
      </c>
      <c r="AB887" s="1" t="n">
        <f aca="false">FALSE()</f>
        <v>0</v>
      </c>
      <c r="AD887" s="1"/>
      <c r="AE887" s="1" t="n">
        <v>0</v>
      </c>
    </row>
    <row r="888" customFormat="false" ht="15" hidden="false" customHeight="false" outlineLevel="0" collapsed="false">
      <c r="A888" s="1" t="n">
        <v>813</v>
      </c>
      <c r="B888" s="1" t="n">
        <v>887</v>
      </c>
      <c r="C888" s="1" t="n">
        <v>886</v>
      </c>
      <c r="D888" s="1"/>
      <c r="E888" s="1" t="s">
        <v>802</v>
      </c>
      <c r="F888" s="1" t="s">
        <v>2767</v>
      </c>
      <c r="G888" s="1" t="n">
        <v>1986</v>
      </c>
      <c r="J888" s="1" t="s">
        <v>2768</v>
      </c>
      <c r="K888" s="1" t="s">
        <v>115</v>
      </c>
      <c r="L888" s="1" t="n">
        <f aca="false">FALSE()</f>
        <v>0</v>
      </c>
      <c r="M888" s="1" t="s">
        <v>155</v>
      </c>
      <c r="AA888" s="1" t="n">
        <f aca="false">FALSE()</f>
        <v>0</v>
      </c>
      <c r="AB888" s="1" t="n">
        <f aca="false">FALSE()</f>
        <v>0</v>
      </c>
      <c r="AD888" s="1"/>
      <c r="AE888" s="1" t="n">
        <v>0</v>
      </c>
    </row>
    <row r="889" customFormat="false" ht="15" hidden="false" customHeight="false" outlineLevel="0" collapsed="false">
      <c r="A889" s="1" t="n">
        <v>814</v>
      </c>
      <c r="B889" s="1" t="n">
        <v>888</v>
      </c>
      <c r="C889" s="1" t="n">
        <v>887</v>
      </c>
      <c r="D889" s="1" t="s">
        <v>2769</v>
      </c>
      <c r="E889" s="1" t="s">
        <v>2770</v>
      </c>
      <c r="F889" s="1" t="s">
        <v>2771</v>
      </c>
      <c r="G889" s="1" t="n">
        <v>1997</v>
      </c>
      <c r="J889" s="1" t="s">
        <v>2772</v>
      </c>
      <c r="K889" s="1" t="s">
        <v>63</v>
      </c>
      <c r="L889" s="1" t="n">
        <f aca="false">FALSE()</f>
        <v>0</v>
      </c>
      <c r="M889" s="1" t="s">
        <v>155</v>
      </c>
      <c r="O889" s="1"/>
      <c r="AA889" s="1" t="n">
        <f aca="false">FALSE()</f>
        <v>0</v>
      </c>
      <c r="AB889" s="1" t="n">
        <f aca="false">FALSE()</f>
        <v>0</v>
      </c>
      <c r="AD889" s="1" t="s">
        <v>2773</v>
      </c>
      <c r="AE889" s="1" t="n">
        <v>0</v>
      </c>
    </row>
    <row r="890" customFormat="false" ht="15" hidden="false" customHeight="false" outlineLevel="0" collapsed="false">
      <c r="A890" s="1" t="n">
        <v>814</v>
      </c>
      <c r="B890" s="1" t="n">
        <v>889</v>
      </c>
      <c r="C890" s="1" t="n">
        <v>888</v>
      </c>
      <c r="D890" s="1" t="s">
        <v>2774</v>
      </c>
      <c r="E890" s="1" t="s">
        <v>2770</v>
      </c>
      <c r="F890" s="1" t="s">
        <v>2775</v>
      </c>
      <c r="G890" s="1" t="n">
        <v>2000</v>
      </c>
      <c r="J890" s="1" t="s">
        <v>2776</v>
      </c>
      <c r="K890" s="1" t="s">
        <v>2010</v>
      </c>
      <c r="L890" s="1" t="n">
        <f aca="false">FALSE()</f>
        <v>0</v>
      </c>
      <c r="M890" s="1" t="s">
        <v>155</v>
      </c>
      <c r="AA890" s="1" t="n">
        <f aca="false">FALSE()</f>
        <v>0</v>
      </c>
      <c r="AB890" s="1" t="n">
        <f aca="false">FALSE()</f>
        <v>0</v>
      </c>
      <c r="AD890" s="1" t="s">
        <v>2773</v>
      </c>
      <c r="AE890" s="1" t="n">
        <v>0</v>
      </c>
    </row>
    <row r="891" customFormat="false" ht="15" hidden="false" customHeight="false" outlineLevel="0" collapsed="false">
      <c r="A891" s="1" t="n">
        <v>814</v>
      </c>
      <c r="B891" s="1" t="n">
        <v>890</v>
      </c>
      <c r="C891" s="1" t="n">
        <v>889</v>
      </c>
      <c r="D891" s="1" t="s">
        <v>2777</v>
      </c>
      <c r="E891" s="1" t="s">
        <v>2778</v>
      </c>
      <c r="F891" s="1" t="s">
        <v>2779</v>
      </c>
      <c r="G891" s="1" t="n">
        <v>2001</v>
      </c>
      <c r="J891" s="1" t="s">
        <v>2780</v>
      </c>
      <c r="K891" s="1" t="s">
        <v>115</v>
      </c>
      <c r="L891" s="1" t="n">
        <f aca="false">FALSE()</f>
        <v>0</v>
      </c>
      <c r="M891" s="1" t="s">
        <v>155</v>
      </c>
      <c r="AA891" s="1" t="n">
        <f aca="false">FALSE()</f>
        <v>0</v>
      </c>
      <c r="AB891" s="1" t="n">
        <f aca="false">FALSE()</f>
        <v>0</v>
      </c>
      <c r="AD891" s="1" t="s">
        <v>2773</v>
      </c>
      <c r="AE891" s="1" t="n">
        <v>0</v>
      </c>
    </row>
    <row r="892" customFormat="false" ht="15" hidden="false" customHeight="false" outlineLevel="0" collapsed="false">
      <c r="A892" s="1" t="n">
        <v>815</v>
      </c>
      <c r="B892" s="1" t="n">
        <v>891</v>
      </c>
      <c r="C892" s="1" t="n">
        <v>890</v>
      </c>
      <c r="D892" s="1" t="s">
        <v>2781</v>
      </c>
      <c r="E892" s="1" t="s">
        <v>635</v>
      </c>
      <c r="F892" s="1" t="s">
        <v>2782</v>
      </c>
      <c r="G892" s="1" t="n">
        <v>2001</v>
      </c>
      <c r="J892" s="1" t="s">
        <v>2783</v>
      </c>
      <c r="K892" s="1" t="s">
        <v>115</v>
      </c>
      <c r="L892" s="1" t="n">
        <f aca="false">FALSE()</f>
        <v>0</v>
      </c>
      <c r="M892" s="1" t="s">
        <v>155</v>
      </c>
      <c r="AA892" s="1" t="n">
        <f aca="false">FALSE()</f>
        <v>0</v>
      </c>
      <c r="AB892" s="1" t="n">
        <f aca="false">FALSE()</f>
        <v>0</v>
      </c>
      <c r="AE892" s="1" t="n">
        <v>0</v>
      </c>
    </row>
    <row r="893" customFormat="false" ht="15" hidden="false" customHeight="false" outlineLevel="0" collapsed="false">
      <c r="A893" s="1" t="n">
        <v>816</v>
      </c>
      <c r="B893" s="1" t="n">
        <v>892</v>
      </c>
      <c r="C893" s="1" t="n">
        <v>891</v>
      </c>
      <c r="D893" s="1" t="s">
        <v>2784</v>
      </c>
      <c r="E893" s="1" t="s">
        <v>2785</v>
      </c>
      <c r="F893" s="1" t="s">
        <v>2786</v>
      </c>
      <c r="G893" s="1" t="n">
        <v>2005</v>
      </c>
      <c r="J893" s="1" t="s">
        <v>2787</v>
      </c>
      <c r="K893" s="1" t="s">
        <v>115</v>
      </c>
      <c r="L893" s="1" t="n">
        <f aca="false">FALSE()</f>
        <v>0</v>
      </c>
      <c r="M893" s="1" t="s">
        <v>155</v>
      </c>
      <c r="AA893" s="1" t="n">
        <f aca="false">FALSE()</f>
        <v>0</v>
      </c>
      <c r="AB893" s="1" t="n">
        <f aca="false">FALSE()</f>
        <v>0</v>
      </c>
      <c r="AE893" s="1" t="n">
        <v>0</v>
      </c>
    </row>
    <row r="894" customFormat="false" ht="15" hidden="false" customHeight="false" outlineLevel="0" collapsed="false">
      <c r="A894" s="1" t="n">
        <v>817</v>
      </c>
      <c r="B894" s="1" t="n">
        <v>893</v>
      </c>
      <c r="C894" s="1" t="n">
        <v>892</v>
      </c>
      <c r="D894" s="1" t="s">
        <v>2788</v>
      </c>
      <c r="E894" s="1" t="s">
        <v>2789</v>
      </c>
      <c r="F894" s="1" t="s">
        <v>2790</v>
      </c>
      <c r="G894" s="1" t="n">
        <v>2010</v>
      </c>
      <c r="J894" s="1" t="s">
        <v>2791</v>
      </c>
      <c r="K894" s="1" t="s">
        <v>115</v>
      </c>
      <c r="L894" s="1" t="n">
        <f aca="false">FALSE()</f>
        <v>0</v>
      </c>
      <c r="M894" s="1" t="s">
        <v>155</v>
      </c>
      <c r="AA894" s="1" t="n">
        <f aca="false">FALSE()</f>
        <v>0</v>
      </c>
      <c r="AB894" s="1" t="n">
        <f aca="false">FALSE()</f>
        <v>0</v>
      </c>
      <c r="AE894" s="1" t="n">
        <v>0</v>
      </c>
    </row>
    <row r="895" customFormat="false" ht="15" hidden="false" customHeight="false" outlineLevel="0" collapsed="false">
      <c r="A895" s="1" t="n">
        <v>818</v>
      </c>
      <c r="B895" s="1" t="n">
        <v>894</v>
      </c>
      <c r="C895" s="1" t="n">
        <v>893</v>
      </c>
      <c r="D895" s="1" t="s">
        <v>2792</v>
      </c>
      <c r="E895" s="1" t="s">
        <v>175</v>
      </c>
      <c r="F895" s="1" t="s">
        <v>2793</v>
      </c>
      <c r="G895" s="1" t="n">
        <v>2010</v>
      </c>
      <c r="K895" s="1" t="s">
        <v>115</v>
      </c>
      <c r="L895" s="1" t="n">
        <f aca="false">FALSE()</f>
        <v>0</v>
      </c>
      <c r="M895" s="1" t="s">
        <v>155</v>
      </c>
      <c r="AA895" s="1" t="n">
        <f aca="false">FALSE()</f>
        <v>0</v>
      </c>
      <c r="AB895" s="1" t="n">
        <f aca="false">FALSE()</f>
        <v>0</v>
      </c>
      <c r="AD895" s="1" t="s">
        <v>2794</v>
      </c>
      <c r="AE895" s="1" t="n">
        <v>0</v>
      </c>
    </row>
    <row r="896" customFormat="false" ht="15" hidden="false" customHeight="false" outlineLevel="0" collapsed="false">
      <c r="A896" s="1" t="n">
        <v>819</v>
      </c>
      <c r="B896" s="1" t="n">
        <v>895</v>
      </c>
      <c r="C896" s="1" t="n">
        <v>894</v>
      </c>
      <c r="D896" s="1" t="s">
        <v>2795</v>
      </c>
      <c r="E896" s="1" t="s">
        <v>175</v>
      </c>
      <c r="F896" s="1" t="s">
        <v>2796</v>
      </c>
      <c r="G896" s="1" t="n">
        <v>2010</v>
      </c>
      <c r="K896" s="1" t="s">
        <v>115</v>
      </c>
      <c r="L896" s="1" t="n">
        <f aca="false">FALSE()</f>
        <v>0</v>
      </c>
      <c r="M896" s="1" t="s">
        <v>155</v>
      </c>
      <c r="AA896" s="1" t="n">
        <f aca="false">FALSE()</f>
        <v>0</v>
      </c>
      <c r="AB896" s="1" t="n">
        <f aca="false">FALSE()</f>
        <v>0</v>
      </c>
      <c r="AD896" s="1" t="s">
        <v>2797</v>
      </c>
      <c r="AE896" s="1" t="n">
        <v>0</v>
      </c>
    </row>
    <row r="897" customFormat="false" ht="15" hidden="false" customHeight="false" outlineLevel="0" collapsed="false">
      <c r="A897" s="1" t="n">
        <v>683</v>
      </c>
      <c r="B897" s="1" t="n">
        <v>896</v>
      </c>
      <c r="C897" s="1" t="n">
        <v>895</v>
      </c>
      <c r="D897" s="1" t="s">
        <v>2798</v>
      </c>
      <c r="E897" s="1" t="s">
        <v>635</v>
      </c>
      <c r="F897" s="1" t="s">
        <v>2799</v>
      </c>
      <c r="G897" s="1" t="n">
        <v>1994</v>
      </c>
      <c r="J897" s="1" t="s">
        <v>2800</v>
      </c>
      <c r="L897" s="1" t="n">
        <f aca="false">FALSE()</f>
        <v>0</v>
      </c>
      <c r="M897" s="1" t="s">
        <v>35</v>
      </c>
      <c r="O897" s="1" t="s">
        <v>2801</v>
      </c>
      <c r="AA897" s="1" t="n">
        <f aca="false">FALSE()</f>
        <v>0</v>
      </c>
      <c r="AB897" s="1" t="n">
        <f aca="false">FALSE()</f>
        <v>0</v>
      </c>
      <c r="AE897" s="1" t="n">
        <v>0</v>
      </c>
    </row>
    <row r="898" customFormat="false" ht="15" hidden="false" customHeight="false" outlineLevel="0" collapsed="false">
      <c r="A898" s="1" t="n">
        <v>833</v>
      </c>
      <c r="B898" s="1" t="n">
        <v>897</v>
      </c>
      <c r="C898" s="1" t="n">
        <v>896</v>
      </c>
      <c r="D898" s="1" t="s">
        <v>2802</v>
      </c>
      <c r="E898" s="1" t="s">
        <v>51</v>
      </c>
      <c r="F898" s="1" t="s">
        <v>2803</v>
      </c>
      <c r="G898" s="1" t="n">
        <v>2010</v>
      </c>
      <c r="J898" s="1" t="s">
        <v>2804</v>
      </c>
      <c r="L898" s="1" t="n">
        <f aca="false">FALSE()</f>
        <v>0</v>
      </c>
      <c r="M898" s="1" t="s">
        <v>35</v>
      </c>
      <c r="N898" s="1" t="s">
        <v>36</v>
      </c>
      <c r="AA898" s="1" t="n">
        <f aca="false">FALSE()</f>
        <v>0</v>
      </c>
      <c r="AB898" s="1" t="n">
        <f aca="false">FALSE()</f>
        <v>0</v>
      </c>
      <c r="AE898" s="1" t="n">
        <v>0</v>
      </c>
    </row>
    <row r="899" customFormat="false" ht="15" hidden="false" customHeight="false" outlineLevel="0" collapsed="false">
      <c r="A899" s="1" t="n">
        <v>834</v>
      </c>
      <c r="B899" s="1" t="n">
        <v>898</v>
      </c>
      <c r="C899" s="1" t="n">
        <v>897</v>
      </c>
      <c r="D899" s="1" t="s">
        <v>2805</v>
      </c>
      <c r="E899" s="1" t="s">
        <v>32</v>
      </c>
      <c r="F899" s="1" t="s">
        <v>2806</v>
      </c>
      <c r="G899" s="1" t="n">
        <v>2008</v>
      </c>
      <c r="J899" s="1" t="s">
        <v>2807</v>
      </c>
      <c r="L899" s="1" t="n">
        <f aca="false">FALSE()</f>
        <v>0</v>
      </c>
      <c r="M899" s="1" t="s">
        <v>35</v>
      </c>
      <c r="N899" s="1" t="s">
        <v>36</v>
      </c>
      <c r="AA899" s="1" t="n">
        <f aca="false">FALSE()</f>
        <v>0</v>
      </c>
      <c r="AB899" s="1" t="n">
        <f aca="false">FALSE()</f>
        <v>0</v>
      </c>
      <c r="AE899" s="1" t="n">
        <v>0</v>
      </c>
    </row>
    <row r="900" customFormat="false" ht="15" hidden="false" customHeight="false" outlineLevel="0" collapsed="false">
      <c r="A900" s="1" t="n">
        <v>181</v>
      </c>
      <c r="B900" s="1" t="n">
        <v>899</v>
      </c>
      <c r="C900" s="1" t="n">
        <v>898</v>
      </c>
      <c r="D900" s="1" t="s">
        <v>2808</v>
      </c>
      <c r="E900" s="1" t="s">
        <v>32</v>
      </c>
      <c r="F900" s="1" t="s">
        <v>2809</v>
      </c>
      <c r="G900" s="1" t="n">
        <v>2008</v>
      </c>
      <c r="J900" s="1" t="s">
        <v>2810</v>
      </c>
      <c r="L900" s="1" t="n">
        <f aca="false">FALSE()</f>
        <v>0</v>
      </c>
      <c r="M900" s="1" t="s">
        <v>35</v>
      </c>
      <c r="N900" s="1" t="s">
        <v>36</v>
      </c>
      <c r="AA900" s="1" t="n">
        <f aca="false">FALSE()</f>
        <v>0</v>
      </c>
      <c r="AB900" s="1" t="n">
        <f aca="false">FALSE()</f>
        <v>0</v>
      </c>
      <c r="AE900" s="1" t="n">
        <v>0</v>
      </c>
    </row>
    <row r="901" customFormat="false" ht="15" hidden="false" customHeight="false" outlineLevel="0" collapsed="false">
      <c r="A901" s="1" t="n">
        <v>835</v>
      </c>
      <c r="B901" s="1" t="n">
        <v>900</v>
      </c>
      <c r="C901" s="1" t="n">
        <v>899</v>
      </c>
      <c r="D901" s="1" t="s">
        <v>2811</v>
      </c>
      <c r="E901" s="1" t="s">
        <v>32</v>
      </c>
      <c r="F901" s="1" t="s">
        <v>2812</v>
      </c>
      <c r="G901" s="1" t="n">
        <v>2009</v>
      </c>
      <c r="J901" s="1" t="s">
        <v>2813</v>
      </c>
      <c r="L901" s="1" t="n">
        <f aca="false">FALSE()</f>
        <v>0</v>
      </c>
      <c r="M901" s="1" t="s">
        <v>35</v>
      </c>
      <c r="N901" s="1" t="s">
        <v>36</v>
      </c>
      <c r="AA901" s="1" t="n">
        <f aca="false">FALSE()</f>
        <v>0</v>
      </c>
      <c r="AB901" s="1" t="n">
        <f aca="false">FALSE()</f>
        <v>0</v>
      </c>
      <c r="AE901" s="1" t="n">
        <v>0</v>
      </c>
    </row>
    <row r="902" customFormat="false" ht="15" hidden="false" customHeight="false" outlineLevel="0" collapsed="false">
      <c r="A902" s="1" t="n">
        <v>836</v>
      </c>
      <c r="B902" s="1" t="n">
        <v>901</v>
      </c>
      <c r="C902" s="1" t="n">
        <v>900</v>
      </c>
      <c r="D902" s="1" t="s">
        <v>2814</v>
      </c>
      <c r="E902" s="1" t="s">
        <v>32</v>
      </c>
      <c r="F902" s="1" t="s">
        <v>2815</v>
      </c>
      <c r="G902" s="1" t="n">
        <v>2009</v>
      </c>
      <c r="J902" s="1" t="s">
        <v>2816</v>
      </c>
      <c r="L902" s="1" t="n">
        <f aca="false">FALSE()</f>
        <v>0</v>
      </c>
      <c r="M902" s="1" t="s">
        <v>35</v>
      </c>
      <c r="N902" s="1" t="s">
        <v>36</v>
      </c>
      <c r="AA902" s="1" t="n">
        <f aca="false">FALSE()</f>
        <v>0</v>
      </c>
      <c r="AB902" s="1" t="n">
        <f aca="false">FALSE()</f>
        <v>0</v>
      </c>
      <c r="AE902" s="1" t="n">
        <v>0</v>
      </c>
    </row>
    <row r="903" customFormat="false" ht="15" hidden="false" customHeight="false" outlineLevel="0" collapsed="false">
      <c r="A903" s="1" t="n">
        <v>836</v>
      </c>
      <c r="B903" s="1" t="n">
        <v>902</v>
      </c>
      <c r="C903" s="1" t="n">
        <v>901</v>
      </c>
      <c r="D903" s="1" t="s">
        <v>2814</v>
      </c>
      <c r="E903" s="1" t="s">
        <v>32</v>
      </c>
      <c r="F903" s="1" t="s">
        <v>2815</v>
      </c>
      <c r="G903" s="1" t="n">
        <v>2009</v>
      </c>
      <c r="J903" s="1" t="s">
        <v>2816</v>
      </c>
      <c r="L903" s="1" t="n">
        <f aca="false">FALSE()</f>
        <v>0</v>
      </c>
      <c r="M903" s="1" t="s">
        <v>35</v>
      </c>
      <c r="N903" s="1" t="s">
        <v>36</v>
      </c>
      <c r="AA903" s="1" t="n">
        <f aca="false">FALSE()</f>
        <v>0</v>
      </c>
      <c r="AB903" s="1" t="n">
        <f aca="false">FALSE()</f>
        <v>0</v>
      </c>
      <c r="AE903" s="1" t="n">
        <v>0</v>
      </c>
    </row>
    <row r="904" customFormat="false" ht="15" hidden="false" customHeight="false" outlineLevel="0" collapsed="false">
      <c r="A904" s="1" t="n">
        <v>837</v>
      </c>
      <c r="B904" s="1" t="n">
        <v>903</v>
      </c>
      <c r="C904" s="1" t="n">
        <v>902</v>
      </c>
      <c r="D904" s="1" t="s">
        <v>2817</v>
      </c>
      <c r="E904" s="1" t="s">
        <v>51</v>
      </c>
      <c r="F904" s="1" t="s">
        <v>2818</v>
      </c>
      <c r="G904" s="1" t="n">
        <v>2010</v>
      </c>
      <c r="J904" s="1" t="s">
        <v>2819</v>
      </c>
      <c r="L904" s="1" t="n">
        <f aca="false">FALSE()</f>
        <v>0</v>
      </c>
      <c r="M904" s="1" t="s">
        <v>35</v>
      </c>
      <c r="N904" s="1" t="s">
        <v>36</v>
      </c>
      <c r="AA904" s="1" t="n">
        <f aca="false">FALSE()</f>
        <v>0</v>
      </c>
      <c r="AB904" s="1" t="n">
        <f aca="false">FALSE()</f>
        <v>0</v>
      </c>
      <c r="AD904" s="1" t="s">
        <v>2820</v>
      </c>
      <c r="AE904" s="1" t="n">
        <v>0</v>
      </c>
    </row>
    <row r="905" customFormat="false" ht="15" hidden="false" customHeight="false" outlineLevel="0" collapsed="false">
      <c r="A905" s="1" t="n">
        <v>838</v>
      </c>
      <c r="B905" s="1" t="n">
        <v>904</v>
      </c>
      <c r="C905" s="1" t="n">
        <v>903</v>
      </c>
      <c r="D905" s="3" t="s">
        <v>2821</v>
      </c>
      <c r="E905" s="1" t="s">
        <v>32</v>
      </c>
      <c r="F905" s="1" t="s">
        <v>2822</v>
      </c>
      <c r="G905" s="1" t="n">
        <v>2008</v>
      </c>
      <c r="J905" s="1" t="s">
        <v>2823</v>
      </c>
      <c r="L905" s="1" t="n">
        <f aca="false">FALSE()</f>
        <v>0</v>
      </c>
      <c r="M905" s="1" t="s">
        <v>35</v>
      </c>
      <c r="N905" s="1" t="s">
        <v>36</v>
      </c>
      <c r="AA905" s="1" t="n">
        <f aca="false">FALSE()</f>
        <v>0</v>
      </c>
      <c r="AB905" s="1" t="n">
        <f aca="false">FALSE()</f>
        <v>0</v>
      </c>
      <c r="AE905" s="1" t="n">
        <v>0</v>
      </c>
    </row>
    <row r="906" customFormat="false" ht="15" hidden="false" customHeight="false" outlineLevel="0" collapsed="false">
      <c r="A906" s="1" t="n">
        <v>752</v>
      </c>
      <c r="B906" s="1" t="n">
        <v>905</v>
      </c>
      <c r="C906" s="1" t="n">
        <v>904</v>
      </c>
      <c r="D906" s="1" t="s">
        <v>2824</v>
      </c>
      <c r="E906" s="1" t="s">
        <v>32</v>
      </c>
      <c r="F906" s="1" t="s">
        <v>2825</v>
      </c>
      <c r="G906" s="1" t="n">
        <v>2008</v>
      </c>
      <c r="J906" s="1" t="s">
        <v>2826</v>
      </c>
      <c r="L906" s="1" t="n">
        <f aca="false">FALSE()</f>
        <v>0</v>
      </c>
      <c r="M906" s="1" t="s">
        <v>35</v>
      </c>
      <c r="N906" s="1" t="s">
        <v>36</v>
      </c>
      <c r="AA906" s="1" t="n">
        <f aca="false">FALSE()</f>
        <v>0</v>
      </c>
      <c r="AB906" s="1" t="n">
        <f aca="false">FALSE()</f>
        <v>0</v>
      </c>
      <c r="AE906" s="1" t="n">
        <v>0</v>
      </c>
    </row>
    <row r="907" customFormat="false" ht="15" hidden="false" customHeight="false" outlineLevel="0" collapsed="false">
      <c r="A907" s="1" t="n">
        <v>821</v>
      </c>
      <c r="B907" s="1" t="n">
        <v>906</v>
      </c>
      <c r="C907" s="1" t="n">
        <v>905</v>
      </c>
      <c r="D907" s="1" t="s">
        <v>2827</v>
      </c>
      <c r="E907" s="1" t="s">
        <v>51</v>
      </c>
      <c r="F907" s="1" t="s">
        <v>2828</v>
      </c>
      <c r="G907" s="1" t="n">
        <v>2010</v>
      </c>
      <c r="J907" s="1" t="s">
        <v>2829</v>
      </c>
      <c r="L907" s="1" t="n">
        <f aca="false">FALSE()</f>
        <v>0</v>
      </c>
      <c r="M907" s="1" t="s">
        <v>35</v>
      </c>
      <c r="AA907" s="1" t="n">
        <f aca="false">FALSE()</f>
        <v>0</v>
      </c>
      <c r="AB907" s="1" t="n">
        <f aca="false">FALSE()</f>
        <v>0</v>
      </c>
      <c r="AC907" s="1" t="s">
        <v>2830</v>
      </c>
      <c r="AD907" s="1" t="s">
        <v>2831</v>
      </c>
      <c r="AE907" s="1" t="n">
        <v>0</v>
      </c>
    </row>
    <row r="908" customFormat="false" ht="15" hidden="false" customHeight="false" outlineLevel="0" collapsed="false">
      <c r="A908" s="1" t="n">
        <v>839</v>
      </c>
      <c r="B908" s="1" t="n">
        <v>907</v>
      </c>
      <c r="C908" s="1" t="n">
        <v>906</v>
      </c>
      <c r="D908" s="1" t="s">
        <v>2599</v>
      </c>
      <c r="E908" s="1" t="s">
        <v>51</v>
      </c>
      <c r="F908" s="1" t="s">
        <v>2832</v>
      </c>
      <c r="G908" s="1" t="n">
        <v>2011</v>
      </c>
      <c r="J908" s="1" t="s">
        <v>2601</v>
      </c>
      <c r="L908" s="1" t="n">
        <f aca="false">FALSE()</f>
        <v>0</v>
      </c>
      <c r="M908" s="1" t="s">
        <v>112</v>
      </c>
      <c r="AA908" s="1" t="n">
        <f aca="false">FALSE()</f>
        <v>0</v>
      </c>
      <c r="AB908" s="1" t="n">
        <f aca="false">FALSE()</f>
        <v>0</v>
      </c>
      <c r="AE908" s="1" t="n">
        <v>0</v>
      </c>
    </row>
    <row r="909" customFormat="false" ht="15" hidden="false" customHeight="false" outlineLevel="0" collapsed="false">
      <c r="A909" s="1" t="n">
        <v>840</v>
      </c>
      <c r="B909" s="1" t="n">
        <v>908</v>
      </c>
      <c r="C909" s="1" t="n">
        <v>907</v>
      </c>
      <c r="D909" s="1" t="s">
        <v>2833</v>
      </c>
      <c r="E909" s="1" t="s">
        <v>51</v>
      </c>
      <c r="F909" s="1" t="s">
        <v>2834</v>
      </c>
      <c r="G909" s="1" t="n">
        <v>2011</v>
      </c>
      <c r="J909" s="1" t="s">
        <v>2835</v>
      </c>
      <c r="L909" s="1" t="n">
        <f aca="false">FALSE()</f>
        <v>0</v>
      </c>
      <c r="M909" s="1" t="s">
        <v>112</v>
      </c>
      <c r="AA909" s="1" t="n">
        <f aca="false">FALSE()</f>
        <v>0</v>
      </c>
      <c r="AB909" s="1" t="n">
        <f aca="false">FALSE()</f>
        <v>0</v>
      </c>
      <c r="AE909" s="1" t="n">
        <v>0</v>
      </c>
    </row>
    <row r="910" customFormat="false" ht="15" hidden="false" customHeight="false" outlineLevel="0" collapsed="false">
      <c r="A910" s="1" t="n">
        <v>745</v>
      </c>
      <c r="B910" s="1" t="n">
        <v>909</v>
      </c>
      <c r="C910" s="1" t="n">
        <v>908</v>
      </c>
      <c r="D910" s="1" t="s">
        <v>2326</v>
      </c>
      <c r="E910" s="1" t="s">
        <v>51</v>
      </c>
      <c r="F910" s="1" t="s">
        <v>2836</v>
      </c>
      <c r="G910" s="1" t="n">
        <v>2011</v>
      </c>
      <c r="J910" s="1" t="s">
        <v>2837</v>
      </c>
      <c r="L910" s="1" t="n">
        <f aca="false">FALSE()</f>
        <v>0</v>
      </c>
      <c r="M910" s="1" t="s">
        <v>112</v>
      </c>
      <c r="AA910" s="1" t="n">
        <f aca="false">FALSE()</f>
        <v>0</v>
      </c>
      <c r="AB910" s="1" t="n">
        <f aca="false">FALSE()</f>
        <v>0</v>
      </c>
      <c r="AE910" s="1" t="n">
        <v>0</v>
      </c>
    </row>
    <row r="911" customFormat="false" ht="15" hidden="false" customHeight="false" outlineLevel="0" collapsed="false">
      <c r="A911" s="1" t="n">
        <v>413</v>
      </c>
      <c r="B911" s="1" t="n">
        <v>910</v>
      </c>
      <c r="C911" s="1" t="n">
        <v>909</v>
      </c>
      <c r="D911" s="1" t="s">
        <v>2838</v>
      </c>
      <c r="E911" s="1" t="s">
        <v>51</v>
      </c>
      <c r="F911" s="1" t="s">
        <v>2839</v>
      </c>
      <c r="G911" s="1" t="n">
        <v>2011</v>
      </c>
      <c r="J911" s="1" t="s">
        <v>2840</v>
      </c>
      <c r="L911" s="1" t="n">
        <f aca="false">FALSE()</f>
        <v>0</v>
      </c>
      <c r="M911" s="1" t="s">
        <v>112</v>
      </c>
      <c r="AA911" s="1" t="n">
        <f aca="false">FALSE()</f>
        <v>0</v>
      </c>
      <c r="AB911" s="1" t="n">
        <f aca="false">FALSE()</f>
        <v>0</v>
      </c>
      <c r="AE911" s="1" t="n">
        <v>0</v>
      </c>
    </row>
    <row r="912" customFormat="false" ht="15" hidden="false" customHeight="false" outlineLevel="0" collapsed="false">
      <c r="A912" s="1" t="n">
        <v>841</v>
      </c>
      <c r="B912" s="1" t="n">
        <v>911</v>
      </c>
      <c r="C912" s="1" t="n">
        <v>910</v>
      </c>
      <c r="D912" s="1" t="s">
        <v>2841</v>
      </c>
      <c r="E912" s="1" t="s">
        <v>51</v>
      </c>
      <c r="F912" s="1" t="s">
        <v>2842</v>
      </c>
      <c r="G912" s="1" t="n">
        <v>2011</v>
      </c>
      <c r="J912" s="1" t="s">
        <v>2843</v>
      </c>
      <c r="L912" s="1" t="n">
        <f aca="false">FALSE()</f>
        <v>0</v>
      </c>
      <c r="M912" s="1" t="s">
        <v>112</v>
      </c>
      <c r="AA912" s="1" t="n">
        <f aca="false">FALSE()</f>
        <v>0</v>
      </c>
      <c r="AB912" s="1" t="n">
        <f aca="false">FALSE()</f>
        <v>0</v>
      </c>
      <c r="AE912" s="1" t="n">
        <v>0</v>
      </c>
    </row>
    <row r="913" customFormat="false" ht="15" hidden="false" customHeight="false" outlineLevel="0" collapsed="false">
      <c r="A913" s="1" t="n">
        <v>575</v>
      </c>
      <c r="B913" s="1" t="n">
        <v>912</v>
      </c>
      <c r="C913" s="1" t="n">
        <v>911</v>
      </c>
      <c r="D913" s="1" t="s">
        <v>2844</v>
      </c>
      <c r="E913" s="1" t="s">
        <v>51</v>
      </c>
      <c r="F913" s="1" t="s">
        <v>2845</v>
      </c>
      <c r="G913" s="1" t="n">
        <v>2011</v>
      </c>
      <c r="J913" s="1" t="s">
        <v>2846</v>
      </c>
      <c r="L913" s="1" t="n">
        <f aca="false">FALSE()</f>
        <v>0</v>
      </c>
      <c r="M913" s="1" t="s">
        <v>112</v>
      </c>
      <c r="AA913" s="1" t="n">
        <f aca="false">FALSE()</f>
        <v>0</v>
      </c>
      <c r="AB913" s="1" t="n">
        <f aca="false">FALSE()</f>
        <v>0</v>
      </c>
      <c r="AE913" s="1" t="n">
        <v>0</v>
      </c>
    </row>
    <row r="914" customFormat="false" ht="15" hidden="false" customHeight="false" outlineLevel="0" collapsed="false">
      <c r="A914" s="1" t="n">
        <v>842</v>
      </c>
      <c r="B914" s="1" t="n">
        <v>913</v>
      </c>
      <c r="C914" s="1" t="n">
        <v>913</v>
      </c>
      <c r="D914" s="1" t="s">
        <v>2847</v>
      </c>
      <c r="E914" s="1" t="s">
        <v>51</v>
      </c>
      <c r="F914" s="1" t="s">
        <v>2848</v>
      </c>
      <c r="G914" s="1" t="n">
        <v>2011</v>
      </c>
      <c r="J914" s="1" t="s">
        <v>2849</v>
      </c>
      <c r="L914" s="1" t="n">
        <f aca="false">FALSE()</f>
        <v>0</v>
      </c>
      <c r="M914" s="1" t="s">
        <v>112</v>
      </c>
      <c r="N914" s="1" t="s">
        <v>36</v>
      </c>
      <c r="AA914" s="1" t="n">
        <f aca="false">FALSE()</f>
        <v>0</v>
      </c>
      <c r="AB914" s="1" t="n">
        <f aca="false">FALSE()</f>
        <v>0</v>
      </c>
      <c r="AE914" s="1" t="n">
        <v>0</v>
      </c>
    </row>
    <row r="915" customFormat="false" ht="15" hidden="false" customHeight="false" outlineLevel="0" collapsed="false">
      <c r="A915" s="1" t="n">
        <v>103</v>
      </c>
      <c r="B915" s="1" t="n">
        <v>914</v>
      </c>
      <c r="C915" s="1" t="n">
        <v>914</v>
      </c>
      <c r="E915" s="1" t="s">
        <v>51</v>
      </c>
      <c r="F915" s="1" t="s">
        <v>2850</v>
      </c>
      <c r="G915" s="1" t="n">
        <v>2011</v>
      </c>
      <c r="J915" s="1" t="s">
        <v>2851</v>
      </c>
      <c r="L915" s="1" t="n">
        <f aca="false">FALSE()</f>
        <v>0</v>
      </c>
      <c r="M915" s="1" t="s">
        <v>112</v>
      </c>
      <c r="N915" s="1" t="s">
        <v>36</v>
      </c>
      <c r="AA915" s="1" t="n">
        <f aca="false">FALSE()</f>
        <v>0</v>
      </c>
      <c r="AB915" s="1" t="n">
        <f aca="false">FALSE()</f>
        <v>0</v>
      </c>
      <c r="AE915" s="1" t="n">
        <v>0</v>
      </c>
    </row>
    <row r="916" customFormat="false" ht="15" hidden="false" customHeight="false" outlineLevel="0" collapsed="false">
      <c r="A916" s="1" t="n">
        <v>734</v>
      </c>
      <c r="B916" s="1" t="n">
        <v>915</v>
      </c>
      <c r="C916" s="1" t="n">
        <v>915</v>
      </c>
      <c r="E916" s="1" t="s">
        <v>51</v>
      </c>
      <c r="F916" s="1" t="s">
        <v>2852</v>
      </c>
      <c r="G916" s="1" t="n">
        <v>2011</v>
      </c>
      <c r="J916" s="1" t="s">
        <v>2853</v>
      </c>
      <c r="L916" s="1" t="n">
        <f aca="false">FALSE()</f>
        <v>0</v>
      </c>
      <c r="M916" s="1" t="s">
        <v>112</v>
      </c>
      <c r="N916" s="1" t="s">
        <v>36</v>
      </c>
      <c r="AA916" s="1" t="n">
        <f aca="false">FALSE()</f>
        <v>0</v>
      </c>
      <c r="AB916" s="1" t="n">
        <f aca="false">FALSE()</f>
        <v>0</v>
      </c>
      <c r="AE916" s="1" t="n">
        <v>0</v>
      </c>
    </row>
    <row r="917" customFormat="false" ht="15" hidden="false" customHeight="false" outlineLevel="0" collapsed="false">
      <c r="A917" s="1" t="n">
        <v>103</v>
      </c>
      <c r="B917" s="1" t="n">
        <v>916</v>
      </c>
      <c r="C917" s="1" t="n">
        <v>916</v>
      </c>
      <c r="D917" s="1" t="s">
        <v>2854</v>
      </c>
      <c r="E917" s="1" t="s">
        <v>51</v>
      </c>
      <c r="F917" s="1" t="s">
        <v>2855</v>
      </c>
      <c r="G917" s="1" t="n">
        <v>2011</v>
      </c>
      <c r="J917" s="1" t="s">
        <v>2856</v>
      </c>
      <c r="L917" s="1" t="n">
        <f aca="false">FALSE()</f>
        <v>0</v>
      </c>
      <c r="M917" s="1" t="s">
        <v>112</v>
      </c>
      <c r="N917" s="4" t="s">
        <v>2857</v>
      </c>
      <c r="AA917" s="1" t="n">
        <f aca="false">FALSE()</f>
        <v>0</v>
      </c>
      <c r="AB917" s="1" t="n">
        <f aca="false">FALSE()</f>
        <v>0</v>
      </c>
      <c r="AE917" s="1" t="n">
        <v>0</v>
      </c>
    </row>
    <row r="918" customFormat="false" ht="15" hidden="false" customHeight="false" outlineLevel="0" collapsed="false">
      <c r="A918" s="1" t="n">
        <v>821</v>
      </c>
      <c r="B918" s="1" t="n">
        <v>917</v>
      </c>
      <c r="C918" s="1" t="n">
        <v>917</v>
      </c>
      <c r="D918" s="1" t="s">
        <v>2858</v>
      </c>
      <c r="E918" s="1" t="s">
        <v>51</v>
      </c>
      <c r="F918" s="1" t="s">
        <v>2859</v>
      </c>
      <c r="G918" s="1" t="n">
        <v>2011</v>
      </c>
      <c r="J918" s="1" t="s">
        <v>2860</v>
      </c>
      <c r="L918" s="1" t="n">
        <f aca="false">FALSE()</f>
        <v>0</v>
      </c>
      <c r="M918" s="1" t="s">
        <v>112</v>
      </c>
      <c r="N918" s="1" t="s">
        <v>36</v>
      </c>
      <c r="AA918" s="1" t="n">
        <f aca="false">FALSE()</f>
        <v>0</v>
      </c>
      <c r="AB918" s="1" t="n">
        <f aca="false">FALSE()</f>
        <v>0</v>
      </c>
      <c r="AE918" s="1" t="n">
        <v>0</v>
      </c>
    </row>
    <row r="919" customFormat="false" ht="15" hidden="false" customHeight="false" outlineLevel="0" collapsed="false">
      <c r="A919" s="1" t="n">
        <v>844</v>
      </c>
      <c r="B919" s="1" t="n">
        <v>918</v>
      </c>
      <c r="C919" s="1" t="n">
        <v>921</v>
      </c>
      <c r="D919" s="1" t="s">
        <v>2861</v>
      </c>
      <c r="E919" s="1" t="s">
        <v>51</v>
      </c>
      <c r="F919" s="1" t="s">
        <v>2862</v>
      </c>
      <c r="G919" s="1" t="n">
        <v>2011</v>
      </c>
      <c r="J919" s="1" t="s">
        <v>2863</v>
      </c>
      <c r="L919" s="1" t="n">
        <f aca="false">FALSE()</f>
        <v>0</v>
      </c>
      <c r="M919" s="1" t="s">
        <v>112</v>
      </c>
      <c r="N919" s="1" t="s">
        <v>36</v>
      </c>
      <c r="AA919" s="1" t="n">
        <f aca="false">FALSE()</f>
        <v>0</v>
      </c>
      <c r="AB919" s="1" t="n">
        <f aca="false">FALSE()</f>
        <v>0</v>
      </c>
      <c r="AE919" s="1" t="n">
        <v>0</v>
      </c>
    </row>
    <row r="920" customFormat="false" ht="15" hidden="false" customHeight="false" outlineLevel="0" collapsed="false">
      <c r="A920" s="1" t="n">
        <v>845</v>
      </c>
      <c r="B920" s="1" t="n">
        <v>919</v>
      </c>
      <c r="C920" s="1" t="n">
        <v>924</v>
      </c>
      <c r="D920" s="1" t="s">
        <v>2864</v>
      </c>
      <c r="E920" s="1" t="s">
        <v>51</v>
      </c>
      <c r="F920" s="1" t="s">
        <v>2865</v>
      </c>
      <c r="G920" s="1" t="n">
        <v>2011</v>
      </c>
      <c r="J920" s="1" t="s">
        <v>2866</v>
      </c>
      <c r="L920" s="1" t="n">
        <f aca="false">FALSE()</f>
        <v>0</v>
      </c>
      <c r="M920" s="1" t="s">
        <v>112</v>
      </c>
      <c r="N920" s="1" t="s">
        <v>36</v>
      </c>
      <c r="AA920" s="1" t="n">
        <f aca="false">FALSE()</f>
        <v>0</v>
      </c>
      <c r="AB920" s="1" t="n">
        <f aca="false">FALSE()</f>
        <v>0</v>
      </c>
      <c r="AE920" s="1" t="n">
        <v>0</v>
      </c>
    </row>
    <row r="921" customFormat="false" ht="15" hidden="false" customHeight="false" outlineLevel="0" collapsed="false">
      <c r="A921" s="1" t="n">
        <v>846</v>
      </c>
      <c r="B921" s="1" t="n">
        <v>920</v>
      </c>
      <c r="C921" s="1" t="n">
        <v>925</v>
      </c>
      <c r="D921" s="1" t="s">
        <v>2867</v>
      </c>
      <c r="E921" s="1" t="s">
        <v>51</v>
      </c>
      <c r="F921" s="1" t="s">
        <v>2868</v>
      </c>
      <c r="G921" s="1" t="n">
        <v>2011</v>
      </c>
      <c r="J921" s="1" t="s">
        <v>2869</v>
      </c>
      <c r="L921" s="1" t="n">
        <f aca="false">FALSE()</f>
        <v>0</v>
      </c>
      <c r="M921" s="1" t="s">
        <v>112</v>
      </c>
      <c r="N921" s="1" t="s">
        <v>36</v>
      </c>
      <c r="AA921" s="1" t="n">
        <f aca="false">FALSE()</f>
        <v>0</v>
      </c>
      <c r="AB921" s="1" t="n">
        <f aca="false">FALSE()</f>
        <v>0</v>
      </c>
      <c r="AE921" s="1" t="n">
        <v>0</v>
      </c>
    </row>
    <row r="922" customFormat="false" ht="15" hidden="false" customHeight="false" outlineLevel="0" collapsed="false">
      <c r="A922" s="1" t="n">
        <v>508</v>
      </c>
      <c r="B922" s="1" t="n">
        <v>921</v>
      </c>
      <c r="C922" s="1" t="n">
        <v>926</v>
      </c>
      <c r="D922" s="1" t="s">
        <v>2870</v>
      </c>
      <c r="E922" s="1" t="s">
        <v>51</v>
      </c>
      <c r="F922" s="1" t="s">
        <v>2871</v>
      </c>
      <c r="G922" s="1" t="n">
        <v>2010</v>
      </c>
      <c r="J922" s="1" t="s">
        <v>2872</v>
      </c>
      <c r="L922" s="1" t="n">
        <f aca="false">FALSE()</f>
        <v>0</v>
      </c>
      <c r="M922" s="1" t="s">
        <v>112</v>
      </c>
      <c r="N922" s="1" t="s">
        <v>36</v>
      </c>
      <c r="AA922" s="1" t="n">
        <f aca="false">FALSE()</f>
        <v>0</v>
      </c>
      <c r="AB922" s="1" t="n">
        <f aca="false">FALSE()</f>
        <v>0</v>
      </c>
      <c r="AE922" s="1" t="n">
        <v>0</v>
      </c>
    </row>
    <row r="923" customFormat="false" ht="15" hidden="false" customHeight="false" outlineLevel="0" collapsed="false">
      <c r="A923" s="1" t="n">
        <v>724</v>
      </c>
      <c r="B923" s="1" t="n">
        <v>922</v>
      </c>
      <c r="C923" s="1" t="n">
        <v>927</v>
      </c>
      <c r="D923" s="1" t="s">
        <v>2873</v>
      </c>
      <c r="E923" s="1" t="s">
        <v>51</v>
      </c>
      <c r="F923" s="1" t="s">
        <v>2874</v>
      </c>
      <c r="G923" s="1" t="n">
        <v>2010</v>
      </c>
      <c r="J923" s="1" t="s">
        <v>2875</v>
      </c>
      <c r="L923" s="1" t="n">
        <f aca="false">FALSE()</f>
        <v>0</v>
      </c>
      <c r="M923" s="1" t="s">
        <v>112</v>
      </c>
      <c r="N923" s="1" t="s">
        <v>36</v>
      </c>
      <c r="AA923" s="1" t="n">
        <f aca="false">FALSE()</f>
        <v>0</v>
      </c>
      <c r="AB923" s="1" t="n">
        <f aca="false">FALSE()</f>
        <v>0</v>
      </c>
      <c r="AE923" s="1" t="n">
        <v>0</v>
      </c>
    </row>
    <row r="924" customFormat="false" ht="15" hidden="false" customHeight="false" outlineLevel="0" collapsed="false">
      <c r="A924" s="1" t="n">
        <v>847</v>
      </c>
      <c r="B924" s="1" t="n">
        <v>923</v>
      </c>
      <c r="C924" s="1" t="n">
        <v>928</v>
      </c>
      <c r="D924" s="1" t="s">
        <v>2876</v>
      </c>
      <c r="E924" s="1" t="s">
        <v>51</v>
      </c>
      <c r="F924" s="1" t="s">
        <v>2877</v>
      </c>
      <c r="G924" s="1" t="n">
        <v>2011</v>
      </c>
      <c r="J924" s="1" t="s">
        <v>2878</v>
      </c>
      <c r="L924" s="1" t="n">
        <f aca="false">FALSE()</f>
        <v>0</v>
      </c>
      <c r="M924" s="1" t="s">
        <v>112</v>
      </c>
      <c r="N924" s="1" t="s">
        <v>36</v>
      </c>
      <c r="AA924" s="1" t="n">
        <f aca="false">FALSE()</f>
        <v>0</v>
      </c>
      <c r="AB924" s="1" t="n">
        <f aca="false">FALSE()</f>
        <v>0</v>
      </c>
      <c r="AE924" s="1" t="n">
        <v>0</v>
      </c>
    </row>
    <row r="925" customFormat="false" ht="15" hidden="false" customHeight="false" outlineLevel="0" collapsed="false">
      <c r="A925" s="1" t="n">
        <v>98</v>
      </c>
      <c r="B925" s="1" t="n">
        <v>924</v>
      </c>
      <c r="C925" s="1" t="n">
        <v>929</v>
      </c>
      <c r="E925" s="1" t="s">
        <v>51</v>
      </c>
      <c r="F925" s="1" t="s">
        <v>2879</v>
      </c>
      <c r="G925" s="1" t="n">
        <v>2011</v>
      </c>
      <c r="J925" s="1" t="s">
        <v>2880</v>
      </c>
      <c r="L925" s="1" t="n">
        <f aca="false">FALSE()</f>
        <v>0</v>
      </c>
      <c r="M925" s="1" t="s">
        <v>112</v>
      </c>
      <c r="N925" s="1" t="s">
        <v>36</v>
      </c>
      <c r="AA925" s="1" t="n">
        <f aca="false">FALSE()</f>
        <v>0</v>
      </c>
      <c r="AB925" s="1" t="n">
        <f aca="false">FALSE()</f>
        <v>0</v>
      </c>
      <c r="AE925" s="1" t="n">
        <v>0</v>
      </c>
    </row>
    <row r="926" customFormat="false" ht="15" hidden="false" customHeight="false" outlineLevel="0" collapsed="false">
      <c r="A926" s="1" t="n">
        <v>848</v>
      </c>
      <c r="B926" s="1" t="n">
        <v>925</v>
      </c>
      <c r="C926" s="1" t="n">
        <v>930</v>
      </c>
      <c r="D926" s="1" t="s">
        <v>2881</v>
      </c>
      <c r="E926" s="1" t="s">
        <v>51</v>
      </c>
      <c r="F926" s="1" t="s">
        <v>2882</v>
      </c>
      <c r="G926" s="1" t="n">
        <v>2011</v>
      </c>
      <c r="J926" s="1" t="s">
        <v>2883</v>
      </c>
      <c r="L926" s="1" t="n">
        <f aca="false">FALSE()</f>
        <v>0</v>
      </c>
      <c r="M926" s="1" t="s">
        <v>112</v>
      </c>
      <c r="N926" s="1" t="s">
        <v>36</v>
      </c>
      <c r="AA926" s="1" t="n">
        <f aca="false">FALSE()</f>
        <v>0</v>
      </c>
      <c r="AB926" s="1" t="n">
        <f aca="false">FALSE()</f>
        <v>0</v>
      </c>
      <c r="AE926" s="1" t="n">
        <v>0</v>
      </c>
    </row>
    <row r="927" customFormat="false" ht="15" hidden="false" customHeight="false" outlineLevel="0" collapsed="false">
      <c r="A927" s="1" t="n">
        <v>849</v>
      </c>
      <c r="B927" s="1" t="n">
        <v>926</v>
      </c>
      <c r="C927" s="1" t="n">
        <v>931</v>
      </c>
      <c r="D927" s="1" t="s">
        <v>2884</v>
      </c>
      <c r="E927" s="1" t="s">
        <v>51</v>
      </c>
      <c r="F927" s="1" t="s">
        <v>2885</v>
      </c>
      <c r="G927" s="1" t="n">
        <v>2011</v>
      </c>
      <c r="J927" s="1" t="s">
        <v>2886</v>
      </c>
      <c r="L927" s="1" t="n">
        <f aca="false">FALSE()</f>
        <v>0</v>
      </c>
      <c r="M927" s="1" t="s">
        <v>112</v>
      </c>
      <c r="N927" s="1" t="s">
        <v>36</v>
      </c>
      <c r="AA927" s="1" t="n">
        <f aca="false">FALSE()</f>
        <v>0</v>
      </c>
      <c r="AB927" s="1" t="n">
        <f aca="false">FALSE()</f>
        <v>0</v>
      </c>
      <c r="AE927" s="1" t="n">
        <v>0</v>
      </c>
    </row>
    <row r="928" customFormat="false" ht="15" hidden="false" customHeight="false" outlineLevel="0" collapsed="false">
      <c r="A928" s="1" t="n">
        <v>850</v>
      </c>
      <c r="B928" s="1" t="n">
        <v>927</v>
      </c>
      <c r="C928" s="1" t="n">
        <v>932</v>
      </c>
      <c r="D928" s="1" t="s">
        <v>2887</v>
      </c>
      <c r="E928" s="1" t="s">
        <v>51</v>
      </c>
      <c r="F928" s="1" t="s">
        <v>2888</v>
      </c>
      <c r="G928" s="1" t="n">
        <v>2011</v>
      </c>
      <c r="J928" s="1" t="s">
        <v>2889</v>
      </c>
      <c r="L928" s="1" t="n">
        <f aca="false">FALSE()</f>
        <v>0</v>
      </c>
      <c r="M928" s="1" t="s">
        <v>112</v>
      </c>
      <c r="N928" s="1" t="s">
        <v>36</v>
      </c>
      <c r="AA928" s="1" t="n">
        <f aca="false">FALSE()</f>
        <v>0</v>
      </c>
      <c r="AB928" s="1" t="n">
        <f aca="false">FALSE()</f>
        <v>0</v>
      </c>
      <c r="AE928" s="1" t="n">
        <v>0</v>
      </c>
    </row>
    <row r="929" customFormat="false" ht="15" hidden="false" customHeight="false" outlineLevel="0" collapsed="false">
      <c r="A929" s="1" t="n">
        <v>851</v>
      </c>
      <c r="B929" s="1" t="n">
        <v>928</v>
      </c>
      <c r="C929" s="1" t="n">
        <v>933</v>
      </c>
      <c r="D929" s="1" t="s">
        <v>2890</v>
      </c>
      <c r="E929" s="1" t="s">
        <v>51</v>
      </c>
      <c r="F929" s="1" t="s">
        <v>2891</v>
      </c>
      <c r="G929" s="1" t="n">
        <v>2011</v>
      </c>
      <c r="J929" s="1" t="s">
        <v>2892</v>
      </c>
      <c r="L929" s="1" t="n">
        <f aca="false">FALSE()</f>
        <v>0</v>
      </c>
      <c r="M929" s="1" t="s">
        <v>112</v>
      </c>
      <c r="N929" s="1" t="s">
        <v>36</v>
      </c>
      <c r="AA929" s="1" t="n">
        <f aca="false">FALSE()</f>
        <v>0</v>
      </c>
      <c r="AB929" s="1" t="n">
        <f aca="false">FALSE()</f>
        <v>0</v>
      </c>
      <c r="AE929" s="1" t="n">
        <v>0</v>
      </c>
    </row>
    <row r="930" customFormat="false" ht="15" hidden="false" customHeight="false" outlineLevel="0" collapsed="false">
      <c r="A930" s="1" t="n">
        <v>852</v>
      </c>
      <c r="B930" s="1" t="n">
        <v>929</v>
      </c>
      <c r="C930" s="1" t="n">
        <v>934</v>
      </c>
      <c r="D930" s="1" t="s">
        <v>2893</v>
      </c>
      <c r="E930" s="1" t="s">
        <v>51</v>
      </c>
      <c r="F930" s="1" t="s">
        <v>2894</v>
      </c>
      <c r="G930" s="1" t="n">
        <v>2011</v>
      </c>
      <c r="J930" s="1" t="s">
        <v>2895</v>
      </c>
      <c r="L930" s="1" t="n">
        <f aca="false">FALSE()</f>
        <v>0</v>
      </c>
      <c r="M930" s="1" t="s">
        <v>112</v>
      </c>
      <c r="N930" s="1" t="s">
        <v>36</v>
      </c>
      <c r="AA930" s="1" t="n">
        <f aca="false">FALSE()</f>
        <v>0</v>
      </c>
      <c r="AB930" s="1" t="n">
        <f aca="false">FALSE()</f>
        <v>0</v>
      </c>
      <c r="AE930" s="1" t="n">
        <v>0</v>
      </c>
    </row>
    <row r="931" customFormat="false" ht="15" hidden="false" customHeight="false" outlineLevel="0" collapsed="false">
      <c r="A931" s="1" t="n">
        <v>853</v>
      </c>
      <c r="B931" s="1" t="n">
        <v>930</v>
      </c>
      <c r="C931" s="1" t="n">
        <v>935</v>
      </c>
      <c r="D931" s="1" t="s">
        <v>2896</v>
      </c>
      <c r="E931" s="1" t="s">
        <v>51</v>
      </c>
      <c r="F931" s="1" t="s">
        <v>2897</v>
      </c>
      <c r="G931" s="1" t="n">
        <v>2010</v>
      </c>
      <c r="J931" s="1" t="s">
        <v>2898</v>
      </c>
      <c r="L931" s="1" t="n">
        <f aca="false">FALSE()</f>
        <v>0</v>
      </c>
      <c r="M931" s="1" t="s">
        <v>112</v>
      </c>
      <c r="N931" s="1" t="s">
        <v>36</v>
      </c>
      <c r="AA931" s="1" t="n">
        <f aca="false">FALSE()</f>
        <v>0</v>
      </c>
      <c r="AB931" s="1" t="n">
        <f aca="false">FALSE()</f>
        <v>0</v>
      </c>
      <c r="AE931" s="1" t="n">
        <v>0</v>
      </c>
    </row>
    <row r="932" customFormat="false" ht="15" hidden="false" customHeight="false" outlineLevel="0" collapsed="false">
      <c r="A932" s="1" t="n">
        <v>855</v>
      </c>
      <c r="B932" s="1" t="n">
        <v>931</v>
      </c>
      <c r="C932" s="1" t="n">
        <v>936</v>
      </c>
      <c r="D932" s="1" t="s">
        <v>2899</v>
      </c>
      <c r="E932" s="1" t="s">
        <v>51</v>
      </c>
      <c r="F932" s="1" t="s">
        <v>2900</v>
      </c>
      <c r="G932" s="1" t="n">
        <v>2010</v>
      </c>
      <c r="J932" s="1" t="s">
        <v>2901</v>
      </c>
      <c r="L932" s="1" t="n">
        <f aca="false">FALSE()</f>
        <v>0</v>
      </c>
      <c r="M932" s="1" t="s">
        <v>112</v>
      </c>
      <c r="N932" s="1" t="s">
        <v>36</v>
      </c>
      <c r="AA932" s="1" t="n">
        <f aca="false">FALSE()</f>
        <v>0</v>
      </c>
      <c r="AB932" s="1" t="n">
        <f aca="false">FALSE()</f>
        <v>0</v>
      </c>
      <c r="AE932" s="1" t="n">
        <v>0</v>
      </c>
    </row>
    <row r="933" customFormat="false" ht="15" hidden="false" customHeight="false" outlineLevel="0" collapsed="false">
      <c r="A933" s="1" t="n">
        <v>853</v>
      </c>
      <c r="B933" s="1" t="n">
        <v>932</v>
      </c>
      <c r="C933" s="1" t="n">
        <v>937</v>
      </c>
      <c r="E933" s="1" t="s">
        <v>51</v>
      </c>
      <c r="F933" s="1" t="s">
        <v>2902</v>
      </c>
      <c r="G933" s="1" t="n">
        <v>2010</v>
      </c>
      <c r="J933" s="1" t="s">
        <v>2903</v>
      </c>
      <c r="L933" s="1" t="n">
        <f aca="false">FALSE()</f>
        <v>0</v>
      </c>
      <c r="M933" s="1" t="s">
        <v>112</v>
      </c>
      <c r="AA933" s="1" t="n">
        <f aca="false">FALSE()</f>
        <v>0</v>
      </c>
      <c r="AB933" s="1" t="n">
        <f aca="false">FALSE()</f>
        <v>0</v>
      </c>
      <c r="AC933" s="1" t="s">
        <v>2904</v>
      </c>
      <c r="AE933" s="1" t="n">
        <v>0</v>
      </c>
    </row>
    <row r="934" customFormat="false" ht="15" hidden="false" customHeight="false" outlineLevel="0" collapsed="false">
      <c r="A934" s="1" t="n">
        <v>856</v>
      </c>
      <c r="B934" s="1" t="n">
        <v>933</v>
      </c>
      <c r="C934" s="1" t="n">
        <v>938</v>
      </c>
      <c r="D934" s="1" t="s">
        <v>2905</v>
      </c>
      <c r="E934" s="1" t="s">
        <v>51</v>
      </c>
      <c r="F934" s="1" t="s">
        <v>2906</v>
      </c>
      <c r="G934" s="1" t="n">
        <v>2010</v>
      </c>
      <c r="J934" s="1" t="s">
        <v>2907</v>
      </c>
      <c r="L934" s="1" t="n">
        <f aca="false">FALSE()</f>
        <v>0</v>
      </c>
      <c r="M934" s="1" t="s">
        <v>112</v>
      </c>
      <c r="N934" s="1" t="s">
        <v>36</v>
      </c>
      <c r="AA934" s="1" t="n">
        <f aca="false">FALSE()</f>
        <v>0</v>
      </c>
      <c r="AB934" s="1" t="n">
        <f aca="false">FALSE()</f>
        <v>0</v>
      </c>
      <c r="AE934" s="1" t="n">
        <v>0</v>
      </c>
    </row>
    <row r="935" customFormat="false" ht="15" hidden="false" customHeight="false" outlineLevel="0" collapsed="false">
      <c r="A935" s="1" t="n">
        <v>690</v>
      </c>
      <c r="B935" s="1" t="n">
        <v>934</v>
      </c>
      <c r="C935" s="1" t="n">
        <v>939</v>
      </c>
      <c r="D935" s="1" t="s">
        <v>2908</v>
      </c>
      <c r="E935" s="1" t="s">
        <v>51</v>
      </c>
      <c r="F935" s="1" t="s">
        <v>2909</v>
      </c>
      <c r="G935" s="1" t="n">
        <v>2010</v>
      </c>
      <c r="J935" s="1" t="s">
        <v>2910</v>
      </c>
      <c r="K935" s="1" t="s">
        <v>63</v>
      </c>
      <c r="L935" s="1" t="n">
        <f aca="false">FALSE()</f>
        <v>0</v>
      </c>
      <c r="M935" s="1" t="s">
        <v>112</v>
      </c>
      <c r="N935" s="1" t="s">
        <v>36</v>
      </c>
      <c r="AA935" s="1" t="n">
        <f aca="false">FALSE()</f>
        <v>0</v>
      </c>
      <c r="AB935" s="1" t="n">
        <f aca="false">FALSE()</f>
        <v>0</v>
      </c>
      <c r="AE935" s="1" t="n">
        <v>0</v>
      </c>
    </row>
    <row r="936" customFormat="false" ht="15" hidden="false" customHeight="false" outlineLevel="0" collapsed="false">
      <c r="A936" s="1" t="n">
        <v>857</v>
      </c>
      <c r="B936" s="1" t="n">
        <v>935</v>
      </c>
      <c r="C936" s="1" t="n">
        <v>940</v>
      </c>
      <c r="D936" s="1" t="s">
        <v>2911</v>
      </c>
      <c r="E936" s="1" t="s">
        <v>51</v>
      </c>
      <c r="F936" s="1" t="s">
        <v>2912</v>
      </c>
      <c r="G936" s="1" t="n">
        <v>2010</v>
      </c>
      <c r="J936" s="1" t="s">
        <v>2913</v>
      </c>
      <c r="L936" s="1" t="n">
        <f aca="false">FALSE()</f>
        <v>0</v>
      </c>
      <c r="M936" s="1" t="s">
        <v>112</v>
      </c>
      <c r="N936" s="1" t="s">
        <v>36</v>
      </c>
      <c r="AA936" s="1" t="n">
        <f aca="false">FALSE()</f>
        <v>0</v>
      </c>
      <c r="AB936" s="1" t="n">
        <f aca="false">FALSE()</f>
        <v>0</v>
      </c>
      <c r="AE936" s="1" t="n">
        <v>0</v>
      </c>
    </row>
    <row r="937" customFormat="false" ht="15" hidden="false" customHeight="false" outlineLevel="0" collapsed="false">
      <c r="A937" s="1" t="n">
        <v>858</v>
      </c>
      <c r="B937" s="1" t="n">
        <v>936</v>
      </c>
      <c r="C937" s="1" t="n">
        <v>941</v>
      </c>
      <c r="D937" s="1" t="s">
        <v>2914</v>
      </c>
      <c r="E937" s="1" t="s">
        <v>51</v>
      </c>
      <c r="F937" s="1" t="s">
        <v>2915</v>
      </c>
      <c r="G937" s="1" t="n">
        <v>2010</v>
      </c>
      <c r="L937" s="1" t="n">
        <f aca="false">FALSE()</f>
        <v>0</v>
      </c>
      <c r="M937" s="1" t="s">
        <v>112</v>
      </c>
      <c r="N937" s="1" t="s">
        <v>36</v>
      </c>
      <c r="AA937" s="1" t="n">
        <f aca="false">FALSE()</f>
        <v>0</v>
      </c>
      <c r="AB937" s="1" t="n">
        <f aca="false">FALSE()</f>
        <v>0</v>
      </c>
      <c r="AE937" s="1" t="n">
        <v>0</v>
      </c>
    </row>
    <row r="938" customFormat="false" ht="15" hidden="false" customHeight="false" outlineLevel="0" collapsed="false">
      <c r="A938" s="1" t="n">
        <v>859</v>
      </c>
      <c r="B938" s="1" t="n">
        <v>937</v>
      </c>
      <c r="C938" s="1" t="n">
        <v>942</v>
      </c>
      <c r="D938" s="1" t="s">
        <v>2916</v>
      </c>
      <c r="E938" s="1" t="s">
        <v>51</v>
      </c>
      <c r="F938" s="1" t="s">
        <v>2917</v>
      </c>
      <c r="G938" s="1" t="n">
        <v>2010</v>
      </c>
      <c r="J938" s="1" t="s">
        <v>2918</v>
      </c>
      <c r="L938" s="1" t="n">
        <f aca="false">FALSE()</f>
        <v>0</v>
      </c>
      <c r="M938" s="1" t="s">
        <v>112</v>
      </c>
      <c r="N938" s="1" t="s">
        <v>36</v>
      </c>
      <c r="AA938" s="1" t="n">
        <f aca="false">FALSE()</f>
        <v>0</v>
      </c>
      <c r="AB938" s="1" t="n">
        <f aca="false">FALSE()</f>
        <v>0</v>
      </c>
      <c r="AE938" s="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LibreOffice/5.1.3.2$MacOSX_X86_64 LibreOffice_project/644e4637d1d8544fd9f56425bd6cec110e49301b</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2016-06-11T21:33:19Z</dcterms:created>
  <dc:creator>Admin</dc:creator>
  <dc:description/>
  <dc:language>ru-RU</dc:language>
  <cp:lastModifiedBy/>
  <dcterms:modified xsi:type="dcterms:W3CDTF">2016-06-19T00:43:23Z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