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35" yWindow="60" windowWidth="8940" windowHeight="1260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<sst xmlns="http://schemas.openxmlformats.org/spreadsheetml/2006/main" count="41" uniqueCount="31">
  <si>
    <t>Метод</t>
  </si>
  <si>
    <t>Манхеттенская метрика</t>
  </si>
  <si>
    <t>Количество пересечений</t>
  </si>
  <si>
    <t>До</t>
  </si>
  <si>
    <t>После</t>
  </si>
  <si>
    <t>Суммарная площадь пересечений</t>
  </si>
  <si>
    <t>ForceDirected 5 итераций</t>
  </si>
  <si>
    <t>ForceDirected 20 итераций</t>
  </si>
  <si>
    <t>ForceDirected 25 итераций</t>
  </si>
  <si>
    <t>CombinePlacer</t>
  </si>
  <si>
    <t>CrossReductPlacer</t>
  </si>
  <si>
    <t>CrossComponent 2</t>
  </si>
  <si>
    <t>CombinePlacer для 20 итераций</t>
  </si>
  <si>
    <t>CombinePlacer для 25 итераций</t>
  </si>
  <si>
    <t>CrossReductPlacer для 20 итераций</t>
  </si>
  <si>
    <t>CrossReductPlacer для 25 итераций</t>
  </si>
  <si>
    <t>CrossComponent 2 для 20 итераций</t>
  </si>
  <si>
    <t>CrossComponent 2 для 25 итераций</t>
  </si>
  <si>
    <t>Время работы</t>
  </si>
  <si>
    <t>00:16:02.3304641</t>
  </si>
  <si>
    <t>00:06:30.6765931</t>
  </si>
  <si>
    <t>00:07:33.9434913</t>
  </si>
  <si>
    <t>00:07:32.0383526</t>
  </si>
  <si>
    <t>00:11:33.2422815</t>
  </si>
  <si>
    <t>00:03:35.8881358</t>
  </si>
  <si>
    <t>00:03:30.8657477</t>
  </si>
  <si>
    <t>00:19.0360846</t>
  </si>
  <si>
    <t>01:11.8407090</t>
  </si>
  <si>
    <t>01:29.2433011</t>
  </si>
  <si>
    <t>11:38.9619320</t>
  </si>
  <si>
    <t>15:31.3912071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</si>
</sst>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NumberFormat="1" applyFill="1" applyBorder="1"/>
    <xf numFmtId="0" fontId="0" fillId="2" borderId="1" xfId="0" applyFill="1" applyBorder="1"/>
    <xf numFmtId="0" fontId="0" fillId="3" borderId="1" xfId="0" applyNumberFormat="1" applyFill="1" applyBorder="1"/>
    <xf numFmtId="0" fontId="0" fillId="2" borderId="0" xfId="0" applyNumberFormat="1" applyFill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4" borderId="1" xfId="0" applyNumberFormat="1" applyFill="1" applyBorder="1"/>
    <xf numFmtId="0" fontId="0" fillId="4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3" borderId="2" xfId="0" applyNumberForma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3" borderId="3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1"/>
          <c:cat>
            <c:strRef>
              <c:f>[1]Charts!$A$3:$W$3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[1]Charts!$A$4:$W$4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0.25020236994876399</c:v>
                </c:pt>
                <c:pt idx="2">
                  <c:v>0.37120738560809902</c:v>
                </c:pt>
                <c:pt idx="3">
                  <c:v>19.114212787796699</c:v>
                </c:pt>
                <c:pt idx="4">
                  <c:v>0.434455910873079</c:v>
                </c:pt>
                <c:pt idx="5">
                  <c:v>0.43535211920469902</c:v>
                </c:pt>
                <c:pt idx="6">
                  <c:v>0.51498622679148298</c:v>
                </c:pt>
                <c:pt idx="7">
                  <c:v>0.430237085052732</c:v>
                </c:pt>
                <c:pt idx="8">
                  <c:v>0.373222568052613</c:v>
                </c:pt>
                <c:pt idx="9">
                  <c:v>0.41514687543663897</c:v>
                </c:pt>
                <c:pt idx="10">
                  <c:v>0.47790420102744602</c:v>
                </c:pt>
                <c:pt idx="11">
                  <c:v>0.43257858093678098</c:v>
                </c:pt>
                <c:pt idx="12">
                  <c:v>0.40194364071677402</c:v>
                </c:pt>
                <c:pt idx="13">
                  <c:v>0.38936516492152901</c:v>
                </c:pt>
                <c:pt idx="14">
                  <c:v>0.416033710506031</c:v>
                </c:pt>
                <c:pt idx="15">
                  <c:v>0.40909853158932502</c:v>
                </c:pt>
                <c:pt idx="16">
                  <c:v>0.399675107889084</c:v>
                </c:pt>
                <c:pt idx="17">
                  <c:v>0.398284396855701</c:v>
                </c:pt>
                <c:pt idx="18">
                  <c:v>0.396141261562106</c:v>
                </c:pt>
                <c:pt idx="19">
                  <c:v>0.39280008496668101</c:v>
                </c:pt>
                <c:pt idx="20">
                  <c:v>0.39543502265390001</c:v>
                </c:pt>
                <c:pt idx="21">
                  <c:v>0.38784590302226701</c:v>
                </c:pt>
                <c:pt idx="22">
                  <c:v>9.5040650406504099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89600"/>
        <c:axId val="83100224"/>
      </c:barChart>
      <c:catAx>
        <c:axId val="70489600"/>
        <c:scaling>
          <c:orientation val="minMax"/>
        </c:scaling>
        <c:delete val="0"/>
        <c:axPos val="b"/>
        <c:majorTickMark val="cross"/>
        <c:minorTickMark val="cross"/>
        <c:tickLblPos val="nextTo"/>
        <c:crossAx val="83100224"/>
        <c:crosses val="autoZero"/>
        <c:auto val="1"/>
        <c:lblAlgn val="ctr"/>
        <c:lblOffset val="100"/>
        <c:noMultiLvlLbl val="1"/>
      </c:catAx>
      <c:valAx>
        <c:axId val="831002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704896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1"/>
          <c:cat>
            <c:strRef>
              <c:f>[1]Charts!$A$3:$W$3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[1]Charts!$A$4:$W$4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0.25020236994876399</c:v>
                </c:pt>
                <c:pt idx="2">
                  <c:v>0.37120738560809902</c:v>
                </c:pt>
                <c:pt idx="3">
                  <c:v>19.114212787796699</c:v>
                </c:pt>
                <c:pt idx="4">
                  <c:v>0.434455910873079</c:v>
                </c:pt>
                <c:pt idx="5">
                  <c:v>0.43535211920469902</c:v>
                </c:pt>
                <c:pt idx="6">
                  <c:v>0.51498622679148298</c:v>
                </c:pt>
                <c:pt idx="7">
                  <c:v>0.430237085052732</c:v>
                </c:pt>
                <c:pt idx="8">
                  <c:v>0.373222568052613</c:v>
                </c:pt>
                <c:pt idx="9">
                  <c:v>0.41514687543663897</c:v>
                </c:pt>
                <c:pt idx="10">
                  <c:v>0.47790420102744602</c:v>
                </c:pt>
                <c:pt idx="11">
                  <c:v>0.43257858093678098</c:v>
                </c:pt>
                <c:pt idx="12">
                  <c:v>0.40194364071677402</c:v>
                </c:pt>
                <c:pt idx="13">
                  <c:v>0.38936516492152901</c:v>
                </c:pt>
                <c:pt idx="14">
                  <c:v>0.416033710506031</c:v>
                </c:pt>
                <c:pt idx="15">
                  <c:v>0.40909853158932502</c:v>
                </c:pt>
                <c:pt idx="16">
                  <c:v>0.399675107889084</c:v>
                </c:pt>
                <c:pt idx="17">
                  <c:v>0.398284396855701</c:v>
                </c:pt>
                <c:pt idx="18">
                  <c:v>0.396141261562106</c:v>
                </c:pt>
                <c:pt idx="19">
                  <c:v>0.39280008496668101</c:v>
                </c:pt>
                <c:pt idx="20">
                  <c:v>0.39543502265390001</c:v>
                </c:pt>
                <c:pt idx="21">
                  <c:v>0.38784590302226701</c:v>
                </c:pt>
                <c:pt idx="22">
                  <c:v>9.5040650406504099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66368"/>
        <c:axId val="92635136"/>
      </c:barChart>
      <c:catAx>
        <c:axId val="46266368"/>
        <c:scaling>
          <c:orientation val="minMax"/>
        </c:scaling>
        <c:delete val="0"/>
        <c:axPos val="b"/>
        <c:majorTickMark val="cross"/>
        <c:minorTickMark val="cross"/>
        <c:tickLblPos val="nextTo"/>
        <c:crossAx val="92635136"/>
        <c:crosses val="autoZero"/>
        <c:auto val="1"/>
        <c:lblAlgn val="ctr"/>
        <c:lblOffset val="100"/>
        <c:noMultiLvlLbl val="1"/>
      </c:catAx>
      <c:valAx>
        <c:axId val="926351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46266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1"/>
          <c:cat>
            <c:strRef>
              <c:f>[2]Charts!$A$3:$W$3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[2]Charts!$A$4:$W$4</c:f>
              <c:numCache>
                <c:formatCode>General</c:formatCode>
                <c:ptCount val="23"/>
                <c:pt idx="0">
                  <c:v>212.286587448972</c:v>
                </c:pt>
                <c:pt idx="1">
                  <c:v>579.14284744717895</c:v>
                </c:pt>
                <c:pt idx="2">
                  <c:v>585.74858887830305</c:v>
                </c:pt>
                <c:pt idx="3">
                  <c:v>480.67964849876699</c:v>
                </c:pt>
                <c:pt idx="4">
                  <c:v>21.371366805021299</c:v>
                </c:pt>
                <c:pt idx="5">
                  <c:v>423.81965925246402</c:v>
                </c:pt>
                <c:pt idx="6">
                  <c:v>410.61052829920197</c:v>
                </c:pt>
                <c:pt idx="7">
                  <c:v>438.19472117819299</c:v>
                </c:pt>
                <c:pt idx="8">
                  <c:v>239.673464943293</c:v>
                </c:pt>
                <c:pt idx="9">
                  <c:v>209.980325048189</c:v>
                </c:pt>
                <c:pt idx="10">
                  <c:v>297.46271105845801</c:v>
                </c:pt>
                <c:pt idx="11">
                  <c:v>121.992907892373</c:v>
                </c:pt>
                <c:pt idx="12">
                  <c:v>194.566604348509</c:v>
                </c:pt>
                <c:pt idx="13">
                  <c:v>213.69011430508399</c:v>
                </c:pt>
                <c:pt idx="14">
                  <c:v>221.46300816968099</c:v>
                </c:pt>
                <c:pt idx="15">
                  <c:v>145.87068651935999</c:v>
                </c:pt>
                <c:pt idx="16">
                  <c:v>152.82236521402001</c:v>
                </c:pt>
                <c:pt idx="17">
                  <c:v>152.88000889545299</c:v>
                </c:pt>
                <c:pt idx="18">
                  <c:v>127.77062278798699</c:v>
                </c:pt>
                <c:pt idx="19">
                  <c:v>122.67942745786399</c:v>
                </c:pt>
                <c:pt idx="20">
                  <c:v>97.5940062120806</c:v>
                </c:pt>
                <c:pt idx="21">
                  <c:v>66.545780879841402</c:v>
                </c:pt>
                <c:pt idx="22">
                  <c:v>12.372200957977499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76544"/>
        <c:axId val="92637440"/>
      </c:barChart>
      <c:catAx>
        <c:axId val="92076544"/>
        <c:scaling>
          <c:orientation val="minMax"/>
        </c:scaling>
        <c:delete val="0"/>
        <c:axPos val="b"/>
        <c:majorTickMark val="cross"/>
        <c:minorTickMark val="cross"/>
        <c:tickLblPos val="nextTo"/>
        <c:crossAx val="92637440"/>
        <c:crosses val="autoZero"/>
        <c:auto val="1"/>
        <c:lblAlgn val="ctr"/>
        <c:lblOffset val="100"/>
        <c:noMultiLvlLbl val="1"/>
      </c:catAx>
      <c:valAx>
        <c:axId val="926374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92076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1"/>
          <c:cat>
            <c:strRef>
              <c:f>[3]Charts!$A$3:$W$3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[3]Charts!$A$4:$W$4</c:f>
              <c:numCache>
                <c:formatCode>General</c:formatCode>
                <c:ptCount val="23"/>
                <c:pt idx="0">
                  <c:v>89.940813375963899</c:v>
                </c:pt>
                <c:pt idx="1">
                  <c:v>572.249694917547</c:v>
                </c:pt>
                <c:pt idx="2">
                  <c:v>652.61387228354499</c:v>
                </c:pt>
                <c:pt idx="3">
                  <c:v>438.11538715299201</c:v>
                </c:pt>
                <c:pt idx="4">
                  <c:v>5.84803709427357</c:v>
                </c:pt>
                <c:pt idx="5">
                  <c:v>453.90714767520802</c:v>
                </c:pt>
                <c:pt idx="6">
                  <c:v>394.79018774662097</c:v>
                </c:pt>
                <c:pt idx="7">
                  <c:v>457.54887742275503</c:v>
                </c:pt>
                <c:pt idx="8">
                  <c:v>260.86074591142898</c:v>
                </c:pt>
                <c:pt idx="9">
                  <c:v>264.12691003235602</c:v>
                </c:pt>
                <c:pt idx="10">
                  <c:v>389.75620864751801</c:v>
                </c:pt>
                <c:pt idx="11">
                  <c:v>126.968914297281</c:v>
                </c:pt>
                <c:pt idx="12">
                  <c:v>218.95712149309301</c:v>
                </c:pt>
                <c:pt idx="13">
                  <c:v>241.486865330905</c:v>
                </c:pt>
                <c:pt idx="14">
                  <c:v>256.51166789997302</c:v>
                </c:pt>
                <c:pt idx="15">
                  <c:v>190.033241968163</c:v>
                </c:pt>
                <c:pt idx="16">
                  <c:v>198.18384096324399</c:v>
                </c:pt>
                <c:pt idx="17">
                  <c:v>183.53406954443699</c:v>
                </c:pt>
                <c:pt idx="18">
                  <c:v>162.71641623905501</c:v>
                </c:pt>
                <c:pt idx="19">
                  <c:v>170.97384947724399</c:v>
                </c:pt>
                <c:pt idx="20">
                  <c:v>154.48329206774699</c:v>
                </c:pt>
                <c:pt idx="21">
                  <c:v>116.230795771543</c:v>
                </c:pt>
                <c:pt idx="22">
                  <c:v>6.3774931851835799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99040"/>
        <c:axId val="98047616"/>
      </c:barChart>
      <c:catAx>
        <c:axId val="93399040"/>
        <c:scaling>
          <c:orientation val="minMax"/>
        </c:scaling>
        <c:delete val="0"/>
        <c:axPos val="b"/>
        <c:majorTickMark val="cross"/>
        <c:minorTickMark val="cross"/>
        <c:tickLblPos val="nextTo"/>
        <c:crossAx val="98047616"/>
        <c:crosses val="autoZero"/>
        <c:auto val="1"/>
        <c:lblAlgn val="ctr"/>
        <c:lblOffset val="100"/>
        <c:noMultiLvlLbl val="1"/>
      </c:catAx>
      <c:valAx>
        <c:axId val="980476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933990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1"/>
          <c:cat>
            <c:strRef>
              <c:f>[4]Charts!$A$3:$W$3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[4]Charts!$A$4:$W$4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480.74993693730801</c:v>
                </c:pt>
                <c:pt idx="2">
                  <c:v>803.29370797668003</c:v>
                </c:pt>
                <c:pt idx="3">
                  <c:v>347.87739055901699</c:v>
                </c:pt>
                <c:pt idx="4">
                  <c:v>0.434455910873079</c:v>
                </c:pt>
                <c:pt idx="5">
                  <c:v>367.90925461174902</c:v>
                </c:pt>
                <c:pt idx="6">
                  <c:v>433.08765781586101</c:v>
                </c:pt>
                <c:pt idx="7">
                  <c:v>414.65147790407798</c:v>
                </c:pt>
                <c:pt idx="8">
                  <c:v>340.20833380200997</c:v>
                </c:pt>
                <c:pt idx="9">
                  <c:v>499.71265417939998</c:v>
                </c:pt>
                <c:pt idx="10">
                  <c:v>427.94209811599802</c:v>
                </c:pt>
                <c:pt idx="11">
                  <c:v>188.50137566178299</c:v>
                </c:pt>
                <c:pt idx="12">
                  <c:v>279.85105491186499</c:v>
                </c:pt>
                <c:pt idx="13">
                  <c:v>245.452072607687</c:v>
                </c:pt>
                <c:pt idx="14">
                  <c:v>408.80870845445799</c:v>
                </c:pt>
                <c:pt idx="15">
                  <c:v>244.74506514592599</c:v>
                </c:pt>
                <c:pt idx="16">
                  <c:v>271.92969697485597</c:v>
                </c:pt>
                <c:pt idx="17">
                  <c:v>222.66242585743399</c:v>
                </c:pt>
                <c:pt idx="18">
                  <c:v>182.15993131171501</c:v>
                </c:pt>
                <c:pt idx="19">
                  <c:v>213.81467219073201</c:v>
                </c:pt>
                <c:pt idx="20">
                  <c:v>170.75572363214499</c:v>
                </c:pt>
                <c:pt idx="21">
                  <c:v>174.70251753188299</c:v>
                </c:pt>
                <c:pt idx="22">
                  <c:v>9.5040650406504099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99552"/>
        <c:axId val="103696640"/>
      </c:barChart>
      <c:catAx>
        <c:axId val="93399552"/>
        <c:scaling>
          <c:orientation val="minMax"/>
        </c:scaling>
        <c:delete val="0"/>
        <c:axPos val="b"/>
        <c:majorTickMark val="cross"/>
        <c:minorTickMark val="cross"/>
        <c:tickLblPos val="nextTo"/>
        <c:crossAx val="103696640"/>
        <c:crosses val="autoZero"/>
        <c:auto val="1"/>
        <c:lblAlgn val="ctr"/>
        <c:lblOffset val="100"/>
        <c:noMultiLvlLbl val="1"/>
      </c:catAx>
      <c:valAx>
        <c:axId val="1036966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933995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</xdr:colOff>
      <xdr:row>0</xdr:row>
      <xdr:rowOff>47625</xdr:rowOff>
    </xdr:from>
    <xdr:to>
      <xdr:col>13</xdr:col>
      <xdr:colOff>549088</xdr:colOff>
      <xdr:row>4</xdr:row>
      <xdr:rowOff>295275</xdr:rowOff>
    </xdr:to>
    <xdr:graphicFrame macro="">
      <xdr:nvGraphicFramePr>
        <xdr:cNvPr id="2" name="20 итераций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96369</xdr:colOff>
      <xdr:row>0</xdr:row>
      <xdr:rowOff>57150</xdr:rowOff>
    </xdr:from>
    <xdr:to>
      <xdr:col>18</xdr:col>
      <xdr:colOff>534521</xdr:colOff>
      <xdr:row>4</xdr:row>
      <xdr:rowOff>285749</xdr:rowOff>
    </xdr:to>
    <xdr:graphicFrame macro="">
      <xdr:nvGraphicFramePr>
        <xdr:cNvPr id="3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20170</xdr:colOff>
      <xdr:row>11</xdr:row>
      <xdr:rowOff>171450</xdr:rowOff>
    </xdr:from>
    <xdr:to>
      <xdr:col>18</xdr:col>
      <xdr:colOff>458321</xdr:colOff>
      <xdr:row>16</xdr:row>
      <xdr:rowOff>276225</xdr:rowOff>
    </xdr:to>
    <xdr:graphicFrame macro="">
      <xdr:nvGraphicFramePr>
        <xdr:cNvPr id="5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39220</xdr:colOff>
      <xdr:row>17</xdr:row>
      <xdr:rowOff>9525</xdr:rowOff>
    </xdr:from>
    <xdr:to>
      <xdr:col>18</xdr:col>
      <xdr:colOff>439271</xdr:colOff>
      <xdr:row>25</xdr:row>
      <xdr:rowOff>171450</xdr:rowOff>
    </xdr:to>
    <xdr:graphicFrame macro="">
      <xdr:nvGraphicFramePr>
        <xdr:cNvPr id="7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58270</xdr:colOff>
      <xdr:row>5</xdr:row>
      <xdr:rowOff>28574</xdr:rowOff>
    </xdr:from>
    <xdr:to>
      <xdr:col>18</xdr:col>
      <xdr:colOff>439271</xdr:colOff>
      <xdr:row>11</xdr:row>
      <xdr:rowOff>95250</xdr:rowOff>
    </xdr:to>
    <xdr:graphicFrame macro="">
      <xdr:nvGraphicFramePr>
        <xdr:cNvPr id="9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1DetailPlacer.Algorithm.ForceDirectedDetailPlacer/00ibm01%20Test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8DetailPlacer.Algorithm.CrossReductPlacer/25ibm01%20TestResul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5DetailPlacer.Algorithm.CrossComponentVariant2/00ibm01%20TestResul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/0DetailPlacer.Algorithm.CombinePlacer/20ibm01%20Test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19.951528982260101</v>
          </cell>
          <cell r="B4">
            <v>0.25020236994876399</v>
          </cell>
          <cell r="C4">
            <v>0.37120738560809902</v>
          </cell>
          <cell r="D4">
            <v>19.114212787796699</v>
          </cell>
          <cell r="E4">
            <v>0.434455910873079</v>
          </cell>
          <cell r="F4">
            <v>0.43535211920469902</v>
          </cell>
          <cell r="G4">
            <v>0.51498622679148298</v>
          </cell>
          <cell r="H4">
            <v>0.430237085052732</v>
          </cell>
          <cell r="I4">
            <v>0.373222568052613</v>
          </cell>
          <cell r="J4">
            <v>0.41514687543663897</v>
          </cell>
          <cell r="K4">
            <v>0.47790420102744602</v>
          </cell>
          <cell r="L4">
            <v>0.43257858093678098</v>
          </cell>
          <cell r="M4">
            <v>0.40194364071677402</v>
          </cell>
          <cell r="N4">
            <v>0.38936516492152901</v>
          </cell>
          <cell r="O4">
            <v>0.416033710506031</v>
          </cell>
          <cell r="P4">
            <v>0.40909853158932502</v>
          </cell>
          <cell r="Q4">
            <v>0.399675107889084</v>
          </cell>
          <cell r="R4">
            <v>0.398284396855701</v>
          </cell>
          <cell r="S4">
            <v>0.396141261562106</v>
          </cell>
          <cell r="T4">
            <v>0.39280008496668101</v>
          </cell>
          <cell r="U4">
            <v>0.39543502265390001</v>
          </cell>
          <cell r="V4">
            <v>0.38784590302226701</v>
          </cell>
          <cell r="W4">
            <v>9.5040650406504099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212.286587448972</v>
          </cell>
          <cell r="B4">
            <v>579.14284744717895</v>
          </cell>
          <cell r="C4">
            <v>585.74858887830305</v>
          </cell>
          <cell r="D4">
            <v>480.67964849876699</v>
          </cell>
          <cell r="E4">
            <v>21.371366805021299</v>
          </cell>
          <cell r="F4">
            <v>423.81965925246402</v>
          </cell>
          <cell r="G4">
            <v>410.61052829920197</v>
          </cell>
          <cell r="H4">
            <v>438.19472117819299</v>
          </cell>
          <cell r="I4">
            <v>239.673464943293</v>
          </cell>
          <cell r="J4">
            <v>209.980325048189</v>
          </cell>
          <cell r="K4">
            <v>297.46271105845801</v>
          </cell>
          <cell r="L4">
            <v>121.992907892373</v>
          </cell>
          <cell r="M4">
            <v>194.566604348509</v>
          </cell>
          <cell r="N4">
            <v>213.69011430508399</v>
          </cell>
          <cell r="O4">
            <v>221.46300816968099</v>
          </cell>
          <cell r="P4">
            <v>145.87068651935999</v>
          </cell>
          <cell r="Q4">
            <v>152.82236521402001</v>
          </cell>
          <cell r="R4">
            <v>152.88000889545299</v>
          </cell>
          <cell r="S4">
            <v>127.77062278798699</v>
          </cell>
          <cell r="T4">
            <v>122.67942745786399</v>
          </cell>
          <cell r="U4">
            <v>97.5940062120806</v>
          </cell>
          <cell r="V4">
            <v>66.545780879841402</v>
          </cell>
          <cell r="W4">
            <v>12.372200957977499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89.940813375963899</v>
          </cell>
          <cell r="B4">
            <v>572.249694917547</v>
          </cell>
          <cell r="C4">
            <v>652.61387228354499</v>
          </cell>
          <cell r="D4">
            <v>438.11538715299201</v>
          </cell>
          <cell r="E4">
            <v>5.84803709427357</v>
          </cell>
          <cell r="F4">
            <v>453.90714767520802</v>
          </cell>
          <cell r="G4">
            <v>394.79018774662097</v>
          </cell>
          <cell r="H4">
            <v>457.54887742275503</v>
          </cell>
          <cell r="I4">
            <v>260.86074591142898</v>
          </cell>
          <cell r="J4">
            <v>264.12691003235602</v>
          </cell>
          <cell r="K4">
            <v>389.75620864751801</v>
          </cell>
          <cell r="L4">
            <v>126.968914297281</v>
          </cell>
          <cell r="M4">
            <v>218.95712149309301</v>
          </cell>
          <cell r="N4">
            <v>241.486865330905</v>
          </cell>
          <cell r="O4">
            <v>256.51166789997302</v>
          </cell>
          <cell r="P4">
            <v>190.033241968163</v>
          </cell>
          <cell r="Q4">
            <v>198.18384096324399</v>
          </cell>
          <cell r="R4">
            <v>183.53406954443699</v>
          </cell>
          <cell r="S4">
            <v>162.71641623905501</v>
          </cell>
          <cell r="T4">
            <v>170.97384947724399</v>
          </cell>
          <cell r="U4">
            <v>154.48329206774699</v>
          </cell>
          <cell r="V4">
            <v>116.230795771543</v>
          </cell>
          <cell r="W4">
            <v>6.3774931851835799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19.951528982260101</v>
          </cell>
          <cell r="B4">
            <v>480.74993693730801</v>
          </cell>
          <cell r="C4">
            <v>803.29370797668003</v>
          </cell>
          <cell r="D4">
            <v>347.87739055901699</v>
          </cell>
          <cell r="E4">
            <v>0.434455910873079</v>
          </cell>
          <cell r="F4">
            <v>367.90925461174902</v>
          </cell>
          <cell r="G4">
            <v>433.08765781586101</v>
          </cell>
          <cell r="H4">
            <v>414.65147790407798</v>
          </cell>
          <cell r="I4">
            <v>340.20833380200997</v>
          </cell>
          <cell r="J4">
            <v>499.71265417939998</v>
          </cell>
          <cell r="K4">
            <v>427.94209811599802</v>
          </cell>
          <cell r="L4">
            <v>188.50137566178299</v>
          </cell>
          <cell r="M4">
            <v>279.85105491186499</v>
          </cell>
          <cell r="N4">
            <v>245.452072607687</v>
          </cell>
          <cell r="O4">
            <v>408.80870845445799</v>
          </cell>
          <cell r="P4">
            <v>244.74506514592599</v>
          </cell>
          <cell r="Q4">
            <v>271.92969697485597</v>
          </cell>
          <cell r="R4">
            <v>222.66242585743399</v>
          </cell>
          <cell r="S4">
            <v>182.15993131171501</v>
          </cell>
          <cell r="T4">
            <v>213.81467219073201</v>
          </cell>
          <cell r="U4">
            <v>170.75572363214499</v>
          </cell>
          <cell r="V4">
            <v>174.70251753188299</v>
          </cell>
          <cell r="W4">
            <v>9.5040650406504099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19.42578125" style="1" customWidth="1"/>
    <col min="8" max="8" width="16" bestFit="1" customWidth="1"/>
  </cols>
  <sheetData>
    <row r="1" spans="1:8" s="1" customFormat="1" ht="30" customHeight="1" x14ac:dyDescent="0.25">
      <c r="A1" s="29" t="s">
        <v>0</v>
      </c>
      <c r="B1" s="29" t="s">
        <v>1</v>
      </c>
      <c r="C1" s="29"/>
      <c r="D1" s="29" t="s">
        <v>2</v>
      </c>
      <c r="E1" s="29"/>
      <c r="F1" s="29" t="s">
        <v>5</v>
      </c>
      <c r="G1" s="29"/>
      <c r="H1" s="29" t="s">
        <v>18</v>
      </c>
    </row>
    <row r="2" spans="1:8" x14ac:dyDescent="0.25">
      <c r="A2" s="29"/>
      <c r="B2" s="2" t="s">
        <v>3</v>
      </c>
      <c r="C2" s="2" t="s">
        <v>4</v>
      </c>
      <c r="D2" s="2" t="s">
        <v>3</v>
      </c>
      <c r="E2" s="2" t="s">
        <v>4</v>
      </c>
      <c r="F2" s="2" t="s">
        <v>3</v>
      </c>
      <c r="G2" s="2" t="s">
        <v>4</v>
      </c>
      <c r="H2" s="29"/>
    </row>
    <row r="3" spans="1:8" ht="30" x14ac:dyDescent="0.25">
      <c r="A3" s="4" t="s">
        <v>6</v>
      </c>
      <c r="B3" s="5">
        <v>4679579.8728780197</v>
      </c>
      <c r="C3" s="3">
        <v>4678878</v>
      </c>
      <c r="D3" s="5">
        <v>143528</v>
      </c>
      <c r="E3" s="5">
        <v>137488</v>
      </c>
      <c r="F3" s="5">
        <v>22346624.567854799</v>
      </c>
      <c r="G3" s="5">
        <v>22199814</v>
      </c>
      <c r="H3" s="6" t="s">
        <v>26</v>
      </c>
    </row>
    <row r="4" spans="1:8" ht="30" x14ac:dyDescent="0.25">
      <c r="A4" s="7" t="s">
        <v>7</v>
      </c>
      <c r="B4" s="5">
        <v>4679579.8728780197</v>
      </c>
      <c r="C4" s="9">
        <v>4678069</v>
      </c>
      <c r="D4" s="5">
        <v>143528</v>
      </c>
      <c r="E4" s="5">
        <v>136146</v>
      </c>
      <c r="F4" s="5">
        <v>22346624.567854799</v>
      </c>
      <c r="G4" s="5">
        <v>20886085</v>
      </c>
      <c r="H4" s="6" t="s">
        <v>27</v>
      </c>
    </row>
    <row r="5" spans="1:8" ht="30" x14ac:dyDescent="0.25">
      <c r="A5" s="7" t="s">
        <v>8</v>
      </c>
      <c r="B5" s="10">
        <v>4679579.8728780197</v>
      </c>
      <c r="C5" s="13">
        <v>4678219</v>
      </c>
      <c r="D5" s="10">
        <v>143528</v>
      </c>
      <c r="E5" s="8">
        <v>135070</v>
      </c>
      <c r="F5" s="10">
        <v>22346624.567854799</v>
      </c>
      <c r="G5" s="8">
        <v>20250602</v>
      </c>
      <c r="H5" s="6" t="s">
        <v>28</v>
      </c>
    </row>
    <row r="6" spans="1:8" x14ac:dyDescent="0.25">
      <c r="A6" s="15"/>
      <c r="B6" s="16"/>
      <c r="C6" s="17"/>
      <c r="D6" s="25" t="s">
        <v>3</v>
      </c>
      <c r="E6" s="26"/>
      <c r="F6" s="25" t="s">
        <v>3</v>
      </c>
      <c r="G6" s="26"/>
      <c r="H6" s="17"/>
    </row>
    <row r="7" spans="1:8" x14ac:dyDescent="0.25">
      <c r="A7" s="12" t="s">
        <v>9</v>
      </c>
      <c r="B7" s="10">
        <v>4679579.8728780197</v>
      </c>
      <c r="C7" s="10">
        <v>6305570</v>
      </c>
      <c r="D7" s="23">
        <v>143528</v>
      </c>
      <c r="E7" s="24"/>
      <c r="F7" s="23">
        <v>22346624.567854799</v>
      </c>
      <c r="G7" s="24"/>
      <c r="H7" s="6" t="s">
        <v>29</v>
      </c>
    </row>
    <row r="8" spans="1:8" ht="30" customHeight="1" x14ac:dyDescent="0.25">
      <c r="A8" s="7" t="s">
        <v>12</v>
      </c>
      <c r="B8" s="13">
        <v>4678069</v>
      </c>
      <c r="C8" s="11">
        <v>6254956</v>
      </c>
      <c r="D8" s="23">
        <v>136146</v>
      </c>
      <c r="E8" s="24"/>
      <c r="F8" s="23">
        <v>22346624.567854799</v>
      </c>
      <c r="G8" s="24"/>
      <c r="H8" s="5" t="s">
        <v>30</v>
      </c>
    </row>
    <row r="9" spans="1:8" ht="30" customHeight="1" x14ac:dyDescent="0.25">
      <c r="A9" s="12" t="s">
        <v>13</v>
      </c>
      <c r="B9" s="10">
        <v>4678219</v>
      </c>
      <c r="C9" s="10">
        <v>6318262</v>
      </c>
      <c r="D9" s="23">
        <v>135070</v>
      </c>
      <c r="E9" s="24"/>
      <c r="F9" s="23">
        <v>20250602</v>
      </c>
      <c r="G9" s="24"/>
      <c r="H9" s="6" t="s">
        <v>19</v>
      </c>
    </row>
    <row r="10" spans="1:8" ht="15" customHeight="1" x14ac:dyDescent="0.25">
      <c r="A10" s="15"/>
      <c r="B10" s="16"/>
      <c r="C10" s="16"/>
      <c r="D10" s="25" t="s">
        <v>3</v>
      </c>
      <c r="E10" s="26"/>
      <c r="F10" s="25" t="s">
        <v>3</v>
      </c>
      <c r="G10" s="26"/>
      <c r="H10" s="17"/>
    </row>
    <row r="11" spans="1:8" x14ac:dyDescent="0.25">
      <c r="A11" s="12" t="s">
        <v>10</v>
      </c>
      <c r="B11" s="10">
        <v>4679579.8728780197</v>
      </c>
      <c r="C11" s="10">
        <v>6010242</v>
      </c>
      <c r="D11" s="23">
        <v>143528</v>
      </c>
      <c r="E11" s="24"/>
      <c r="F11" s="23">
        <v>22346624.567854799</v>
      </c>
      <c r="G11" s="24"/>
      <c r="H11" s="6" t="s">
        <v>20</v>
      </c>
    </row>
    <row r="12" spans="1:8" s="14" customFormat="1" ht="30" x14ac:dyDescent="0.25">
      <c r="A12" s="12" t="s">
        <v>14</v>
      </c>
      <c r="B12" s="13">
        <v>4678069</v>
      </c>
      <c r="C12" s="10">
        <v>6010292</v>
      </c>
      <c r="D12" s="23">
        <v>136146</v>
      </c>
      <c r="E12" s="24"/>
      <c r="F12" s="23">
        <v>22346624.567854799</v>
      </c>
      <c r="G12" s="24"/>
      <c r="H12" s="13" t="s">
        <v>21</v>
      </c>
    </row>
    <row r="13" spans="1:8" s="14" customFormat="1" ht="30" x14ac:dyDescent="0.25">
      <c r="A13" s="7" t="s">
        <v>15</v>
      </c>
      <c r="B13" s="10">
        <v>4678219</v>
      </c>
      <c r="C13" s="8">
        <v>5992087</v>
      </c>
      <c r="D13" s="23">
        <v>135070</v>
      </c>
      <c r="E13" s="24"/>
      <c r="F13" s="23">
        <v>20250602</v>
      </c>
      <c r="G13" s="24"/>
      <c r="H13" s="13" t="s">
        <v>22</v>
      </c>
    </row>
    <row r="14" spans="1:8" s="14" customFormat="1" x14ac:dyDescent="0.25">
      <c r="A14" s="15"/>
      <c r="B14" s="16"/>
      <c r="C14" s="16"/>
      <c r="D14" s="25" t="s">
        <v>3</v>
      </c>
      <c r="E14" s="26"/>
      <c r="F14" s="25" t="s">
        <v>3</v>
      </c>
      <c r="G14" s="26"/>
      <c r="H14" s="17"/>
    </row>
    <row r="15" spans="1:8" s="14" customFormat="1" x14ac:dyDescent="0.25">
      <c r="A15" s="7" t="s">
        <v>11</v>
      </c>
      <c r="B15" s="10">
        <v>4679579.8728780197</v>
      </c>
      <c r="C15" s="8">
        <v>6059317</v>
      </c>
      <c r="D15" s="23">
        <v>143528</v>
      </c>
      <c r="E15" s="24"/>
      <c r="F15" s="23">
        <v>22346624.567854799</v>
      </c>
      <c r="G15" s="24"/>
      <c r="H15" s="13" t="s">
        <v>23</v>
      </c>
    </row>
    <row r="16" spans="1:8" s="14" customFormat="1" ht="30" x14ac:dyDescent="0.25">
      <c r="A16" s="18" t="s">
        <v>16</v>
      </c>
      <c r="B16" s="19">
        <v>4678069</v>
      </c>
      <c r="C16" s="20">
        <v>6199068</v>
      </c>
      <c r="D16" s="27">
        <v>136146</v>
      </c>
      <c r="E16" s="28"/>
      <c r="F16" s="27">
        <v>22346624.567854799</v>
      </c>
      <c r="G16" s="28"/>
      <c r="H16" s="13" t="s">
        <v>24</v>
      </c>
    </row>
    <row r="17" spans="1:8" ht="30" x14ac:dyDescent="0.25">
      <c r="A17" s="4" t="s">
        <v>17</v>
      </c>
      <c r="B17" s="5">
        <v>4678219</v>
      </c>
      <c r="C17" s="6">
        <v>6158885</v>
      </c>
      <c r="D17" s="23">
        <v>135070</v>
      </c>
      <c r="E17" s="24"/>
      <c r="F17" s="23">
        <v>20250602</v>
      </c>
      <c r="G17" s="24"/>
      <c r="H17" s="6" t="s">
        <v>25</v>
      </c>
    </row>
    <row r="18" spans="1:8" x14ac:dyDescent="0.25">
      <c r="A18" s="21"/>
      <c r="B18" s="22"/>
      <c r="C18" s="22"/>
      <c r="D18" s="22"/>
      <c r="E18" s="22"/>
      <c r="F18" s="22"/>
      <c r="G18" s="22"/>
    </row>
    <row r="19" spans="1:8" x14ac:dyDescent="0.25">
      <c r="A19" s="21"/>
      <c r="B19" s="22"/>
      <c r="C19" s="22"/>
      <c r="D19" s="22"/>
      <c r="E19" s="22"/>
      <c r="F19" s="22"/>
      <c r="G19" s="22"/>
    </row>
    <row r="20" spans="1:8" x14ac:dyDescent="0.25">
      <c r="A20" s="21"/>
      <c r="B20" s="22"/>
      <c r="C20" s="22"/>
      <c r="D20" s="22"/>
      <c r="E20" s="22"/>
      <c r="F20" s="22"/>
      <c r="G20" s="22"/>
    </row>
    <row r="21" spans="1:8" x14ac:dyDescent="0.25">
      <c r="A21" s="21"/>
      <c r="B21" s="22"/>
      <c r="C21" s="22"/>
      <c r="D21" s="22"/>
      <c r="E21" s="22"/>
      <c r="F21" s="22"/>
      <c r="G21" s="22"/>
    </row>
    <row r="22" spans="1:8" x14ac:dyDescent="0.25">
      <c r="A22" s="21"/>
      <c r="B22" s="22"/>
      <c r="C22" s="22"/>
      <c r="D22" s="22"/>
      <c r="E22" s="22"/>
      <c r="F22" s="22"/>
      <c r="G22" s="22"/>
    </row>
    <row r="23" spans="1:8" x14ac:dyDescent="0.25">
      <c r="A23" s="21"/>
      <c r="B23" s="22"/>
      <c r="C23" s="22"/>
      <c r="D23" s="22"/>
      <c r="E23" s="22"/>
      <c r="F23" s="22"/>
      <c r="G23" s="22"/>
    </row>
    <row r="24" spans="1:8" x14ac:dyDescent="0.25">
      <c r="A24" s="21"/>
      <c r="B24" s="22"/>
      <c r="C24" s="22"/>
      <c r="D24" s="22"/>
      <c r="E24" s="22"/>
      <c r="F24" s="22"/>
      <c r="G24" s="22"/>
    </row>
  </sheetData>
  <mergeCells count="29">
    <mergeCell ref="B1:C1"/>
    <mergeCell ref="D1:E1"/>
    <mergeCell ref="F1:G1"/>
    <mergeCell ref="A1:A2"/>
    <mergeCell ref="D7:E7"/>
    <mergeCell ref="F16:G16"/>
    <mergeCell ref="D9:E9"/>
    <mergeCell ref="D11:E11"/>
    <mergeCell ref="H1:H2"/>
    <mergeCell ref="D12:E12"/>
    <mergeCell ref="D13:E13"/>
    <mergeCell ref="D15:E15"/>
    <mergeCell ref="D8:E8"/>
    <mergeCell ref="F17:G17"/>
    <mergeCell ref="F6:G6"/>
    <mergeCell ref="D6:E6"/>
    <mergeCell ref="D10:E10"/>
    <mergeCell ref="F10:G10"/>
    <mergeCell ref="D14:E14"/>
    <mergeCell ref="F14:G14"/>
    <mergeCell ref="D16:E16"/>
    <mergeCell ref="D17:E17"/>
    <mergeCell ref="F7:G7"/>
    <mergeCell ref="F8:G8"/>
    <mergeCell ref="F9:G9"/>
    <mergeCell ref="F11:G11"/>
    <mergeCell ref="F12:G12"/>
    <mergeCell ref="F13:G13"/>
    <mergeCell ref="F15:G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Ryzhov</dc:creator>
  <cp:lastModifiedBy>Sergey Ryzhov</cp:lastModifiedBy>
  <dcterms:created xsi:type="dcterms:W3CDTF">2014-12-02T05:07:34Z</dcterms:created>
  <dcterms:modified xsi:type="dcterms:W3CDTF">2014-12-02T06:56:55Z</dcterms:modified>
</cp:coreProperties>
</file>