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Требования" sheetId="1" state="visible" r:id="rId1"/>
    <sheet name="Roadmap" sheetId="2" state="visible" r:id="rId2"/>
    <sheet name="Roadmap (копия)" sheetId="3" state="visible" r:id="rId3"/>
  </sheets>
  <definedNames>
    <definedName name="_xlnm._FilterDatabase" localSheetId="0" hidden="1">Требования!$A$2:$W$34</definedName>
    <definedName name="Z_D3259F28_8368_4098_AE7F_9462CE0AFBC6_.wvu.FilterData" localSheetId="0" hidden="1">Требования!$A$1:$W$34</definedName>
    <definedName name="_xlnm._FilterDatabase" localSheetId="0" hidden="1">Требования!$A$2:$W$34</definedName>
  </definedNames>
  <calcPr/>
</workbook>
</file>

<file path=xl/sharedStrings.xml><?xml version="1.0" encoding="utf-8"?>
<sst xmlns="http://schemas.openxmlformats.org/spreadsheetml/2006/main" count="101" uniqueCount="101">
  <si>
    <t xml:space="preserve">Подразделения, для которых необходима функция</t>
  </si>
  <si>
    <t>№</t>
  </si>
  <si>
    <t>Раздел</t>
  </si>
  <si>
    <t>Функции/Требования</t>
  </si>
  <si>
    <t xml:space="preserve">Для какого количества БЮ
 функция критична?</t>
  </si>
  <si>
    <t xml:space="preserve">VK tech</t>
  </si>
  <si>
    <t xml:space="preserve">Технический департамент</t>
  </si>
  <si>
    <t>Mail.ru</t>
  </si>
  <si>
    <t xml:space="preserve">Департамент рекламных технологий</t>
  </si>
  <si>
    <t xml:space="preserve">БЮ Технологий ИИ</t>
  </si>
  <si>
    <t xml:space="preserve">БЮ RuStore</t>
  </si>
  <si>
    <t xml:space="preserve">Блок Информационная безопасность</t>
  </si>
  <si>
    <t xml:space="preserve">БЮ по медиастратегии и развитию сервисов</t>
  </si>
  <si>
    <t xml:space="preserve">БЮ Дзен</t>
  </si>
  <si>
    <t>ВКонтакте</t>
  </si>
  <si>
    <t xml:space="preserve">БЮ СМБ (Юла)</t>
  </si>
  <si>
    <t xml:space="preserve">Департамент консолидированных цифровых решений для бизнеса</t>
  </si>
  <si>
    <t xml:space="preserve">VK Pay</t>
  </si>
  <si>
    <t xml:space="preserve">Департамент аналитики и больших данных</t>
  </si>
  <si>
    <t xml:space="preserve">VK Play</t>
  </si>
  <si>
    <t xml:space="preserve">Департамент маркетинговых технологических платформ</t>
  </si>
  <si>
    <t xml:space="preserve">Бизнес Юнит Карты</t>
  </si>
  <si>
    <t xml:space="preserve">Департамент реализации стратегических проектов</t>
  </si>
  <si>
    <t xml:space="preserve">Департамент Оператор рекламных данных</t>
  </si>
  <si>
    <t xml:space="preserve">Source Code Management</t>
  </si>
  <si>
    <t xml:space="preserve">Multiple approvers in code review</t>
  </si>
  <si>
    <t>C</t>
  </si>
  <si>
    <t>С</t>
  </si>
  <si>
    <t>O</t>
  </si>
  <si>
    <t xml:space="preserve">Merge request approval settings</t>
  </si>
  <si>
    <t xml:space="preserve">Built-in CI/CD</t>
  </si>
  <si>
    <t xml:space="preserve">Push Rules</t>
  </si>
  <si>
    <t xml:space="preserve">Указанные БЮ требования</t>
  </si>
  <si>
    <t xml:space="preserve">Запрет мержа без получения апрува всех ревьюверов</t>
  </si>
  <si>
    <t xml:space="preserve">Security and Compliance</t>
  </si>
  <si>
    <t xml:space="preserve">Restrict push and merge access to certain users</t>
  </si>
  <si>
    <t xml:space="preserve">Merge request approval rules</t>
  </si>
  <si>
    <t xml:space="preserve">Project Management</t>
  </si>
  <si>
    <t xml:space="preserve">Jira Development Panel Integration</t>
  </si>
  <si>
    <t xml:space="preserve">Merge rules (по аналогии с Push Rules, но проверяемые перед мержем реквеста)</t>
  </si>
  <si>
    <t xml:space="preserve">Code owners</t>
  </si>
  <si>
    <t xml:space="preserve">Использование Gtilab API (prem feature) для реализации BotOps по нотифаи в чаты/джира/тимс; управление CodeOwners, апруверами в МРах и автомержи; вебхук на старт билдов в тимсити;</t>
  </si>
  <si>
    <t xml:space="preserve">Scaled and Multi-Region Support</t>
  </si>
  <si>
    <t xml:space="preserve">Advanced Search</t>
  </si>
  <si>
    <t xml:space="preserve">Remote repository pull mirroring</t>
  </si>
  <si>
    <t xml:space="preserve">Merge Trains</t>
  </si>
  <si>
    <t xml:space="preserve">Code Coverage</t>
  </si>
  <si>
    <t xml:space="preserve">Container Scanning</t>
  </si>
  <si>
    <t xml:space="preserve">Time Tracking</t>
  </si>
  <si>
    <t xml:space="preserve">Wiki based project documentation</t>
  </si>
  <si>
    <t xml:space="preserve">Secret Detection</t>
  </si>
  <si>
    <t xml:space="preserve">Static Application Security Testing</t>
  </si>
  <si>
    <t xml:space="preserve">Test Coverage Visualization</t>
  </si>
  <si>
    <t xml:space="preserve">Code Quality Reports</t>
  </si>
  <si>
    <t xml:space="preserve">Verified Committer</t>
  </si>
  <si>
    <t xml:space="preserve">Portfolio Management</t>
  </si>
  <si>
    <t xml:space="preserve">Contributor Analytics</t>
  </si>
  <si>
    <t xml:space="preserve">Advanced LDAP/SAML support including Group Sync**</t>
  </si>
  <si>
    <t xml:space="preserve">Vulnerability Management</t>
  </si>
  <si>
    <t xml:space="preserve">Изолированные инстансы Gitlab для внешних потребителей в рамках одной лицензии</t>
  </si>
  <si>
    <t xml:space="preserve">Очередь разработки</t>
  </si>
  <si>
    <t xml:space="preserve">Необходимые ресурсы для реализации (чел/день)</t>
  </si>
  <si>
    <t xml:space="preserve">Предлагаемые к подключению БЮ VK</t>
  </si>
  <si>
    <t xml:space="preserve">Разработка не требуется.
Юниту достаточно существующих функций Gitlab CE</t>
  </si>
  <si>
    <t xml:space="preserve">Функции Gitlab CE</t>
  </si>
  <si>
    <t>ДЗЕН</t>
  </si>
  <si>
    <t xml:space="preserve">до 29.02.24
В рамках уже существующих планов разработки</t>
  </si>
  <si>
    <t xml:space="preserve">Merge rules</t>
  </si>
  <si>
    <t xml:space="preserve">Protected Environments</t>
  </si>
  <si>
    <t xml:space="preserve">Merged results pipelines</t>
  </si>
  <si>
    <t xml:space="preserve">20 (чел/день)</t>
  </si>
  <si>
    <t xml:space="preserve">130 (чел/день)</t>
  </si>
  <si>
    <t xml:space="preserve">- Mail.ru
- Департамент рекламных технологий</t>
  </si>
  <si>
    <t xml:space="preserve">90 (чел/день)</t>
  </si>
  <si>
    <t xml:space="preserve">- Блок ИБ
- Технический департамент</t>
  </si>
  <si>
    <t xml:space="preserve">60 (чел/день)</t>
  </si>
  <si>
    <t xml:space="preserve">- БЮ по медиастратегии и развитию сервисов
- Юла
- Департамент аналитики и больших данных
- БЮ Карты
- БЮ Технологий ИИ</t>
  </si>
  <si>
    <t>RuStore</t>
  </si>
  <si>
    <t xml:space="preserve">160 (чел/день)</t>
  </si>
  <si>
    <t xml:space="preserve">Advanced LDAP/SAML support including Group Sync</t>
  </si>
  <si>
    <t xml:space="preserve">Оценка отсутствует</t>
  </si>
  <si>
    <t xml:space="preserve">Code and Productivity Analytics</t>
  </si>
  <si>
    <t xml:space="preserve">Опциональные требования БЮ</t>
  </si>
  <si>
    <t xml:space="preserve">Audit Events</t>
  </si>
  <si>
    <t xml:space="preserve">Disaster recovery</t>
  </si>
  <si>
    <t>Н.В.</t>
  </si>
  <si>
    <t xml:space="preserve">Q1 2024</t>
  </si>
  <si>
    <t xml:space="preserve">Q2 2024</t>
  </si>
  <si>
    <t xml:space="preserve">Q3 2024</t>
  </si>
  <si>
    <t xml:space="preserve">Q4 2024</t>
  </si>
  <si>
    <t>DevPlatform</t>
  </si>
  <si>
    <t>-</t>
  </si>
  <si>
    <t xml:space="preserve">Департамент консолидированных
цифровых решений для бизнеса</t>
  </si>
  <si>
    <r>
      <rPr>
        <u val="single"/>
        <sz val="9"/>
        <color rgb="FF1155CC"/>
        <rFont val="Roboto, sans-serif"/>
      </rPr>
      <t>Mail.ru</t>
    </r>
    <r>
      <rPr>
        <sz val="9"/>
        <color indexed="64"/>
        <rFont val="Roboto, sans-serif"/>
      </rPr>
      <t xml:space="preserve">
Департамент рекламных технологий
Технический департамент
Блок ИБ</t>
    </r>
  </si>
  <si>
    <t xml:space="preserve">БЮ по медиастратегии и развитию сервисов
Юла
Департамент аналитики и больших данных
БЮ Карты
БЮ Технологий ИИ
VK tech</t>
  </si>
  <si>
    <t xml:space="preserve">VK Play
RuStore
ВКонтакте
</t>
  </si>
  <si>
    <t>GitFlic</t>
  </si>
  <si>
    <t xml:space="preserve">Оператор рекламных данных
Дзен
Блок ИБ
VK Pay
</t>
  </si>
  <si>
    <t xml:space="preserve">Департамент консолидированных цифровых решений для бизнеса
Mail.ru
Департамент реализации стратегических проектов
Департамент рекламных технологий
VK Tech (если merge rules и Jira)
БЮ по медиастратегии и развитию сервисов
Юла
Департамент аналитики и больших данных
Департамент маркетинговых технологических платформ
Бизнес Юнит Карты
БЮ Технологий ИИ</t>
  </si>
  <si>
    <t xml:space="preserve">RuStore
Технический департамент
</t>
  </si>
  <si>
    <t xml:space="preserve">ВКонтакте
VK Play
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</si>
</sst>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7">
    <font>
      <sz val="10.000000"/>
      <color indexed="64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  <font>
      <sz val="12.000000"/>
      <color rgb="FF171321"/>
      <name val="&quot;Times New Roman&quot;"/>
    </font>
    <font>
      <u/>
      <sz val="12.000000"/>
      <color rgb="FF7759C2"/>
      <name val="Times New Roman"/>
    </font>
    <font>
      <u/>
      <sz val="12.000000"/>
      <color indexed="4"/>
      <name val="Times New Roman"/>
    </font>
    <font>
      <color indexed="64"/>
      <name val="Arial"/>
    </font>
    <font>
      <sz val="9.000000"/>
      <color rgb="FF1F1F1F"/>
      <name val="&quot;Google Sans&quot;"/>
    </font>
    <font>
      <u/>
      <color indexed="4"/>
    </font>
    <font>
      <sz val="9.000000"/>
      <color indexed="64"/>
      <name val="&quot;Google Sans Mono&quot;"/>
    </font>
    <font>
      <u/>
      <sz val="12.000000"/>
      <color rgb="FF4B3589"/>
      <name val="&quot;Source Sans Pro&quot;"/>
    </font>
    <font>
      <sz val="10.000000"/>
      <color theme="1"/>
      <name val="Arial"/>
      <scheme val="minor"/>
    </font>
    <font>
      <sz val="9.000000"/>
      <color theme="1"/>
      <name val="Arial"/>
      <scheme val="minor"/>
    </font>
    <font>
      <sz val="9.000000"/>
      <color indexed="64"/>
      <name val="Arial"/>
    </font>
    <font>
      <sz val="9.000000"/>
      <color indexed="64"/>
      <name val="Roboto"/>
    </font>
    <font>
      <u/>
      <sz val="9.000000"/>
      <color indexed="64"/>
      <name val="Roboto"/>
    </font>
  </fonts>
  <fills count="9">
    <fill>
      <patternFill patternType="none"/>
    </fill>
    <fill>
      <patternFill patternType="gray125"/>
    </fill>
    <fill>
      <patternFill patternType="solid">
        <fgColor rgb="FFB7E1CD"/>
        <bgColor rgb="FFB7E1CD"/>
      </patternFill>
    </fill>
    <fill>
      <patternFill patternType="solid">
        <fgColor theme="8"/>
        <bgColor theme="8"/>
      </patternFill>
    </fill>
    <fill>
      <patternFill patternType="solid">
        <fgColor indexed="65"/>
        <bgColor indexed="65"/>
      </patternFill>
    </fill>
    <fill>
      <patternFill patternType="solid">
        <fgColor theme="6"/>
        <bgColor theme="6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indexed="5"/>
        <bgColor indexed="5"/>
      </patternFill>
    </fill>
  </fills>
  <borders count="11">
    <border>
      <left style="none"/>
      <right style="none"/>
      <top style="none"/>
      <bottom style="none"/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none"/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none"/>
    </border>
    <border>
      <left style="medium">
        <color indexed="64"/>
      </left>
      <right style="none"/>
      <top style="thin">
        <color indexed="64"/>
      </top>
      <bottom style="thin">
        <color indexed="64"/>
      </bottom>
      <diagonal style="none"/>
    </border>
    <border>
      <left style="none"/>
      <right style="none"/>
      <top style="thin">
        <color indexed="64"/>
      </top>
      <bottom style="thin">
        <color indexed="64"/>
      </bottom>
      <diagonal style="none"/>
    </border>
    <border>
      <left style="none"/>
      <right style="thin">
        <color indexed="64"/>
      </right>
      <top style="thin">
        <color indexed="64"/>
      </top>
      <bottom style="thin">
        <color indexed="64"/>
      </bottom>
      <diagonal style="none"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none"/>
    </border>
    <border>
      <left style="medium">
        <color indexed="64"/>
      </left>
      <right style="none"/>
      <top style="none"/>
      <bottom style="none"/>
      <diagonal style="none"/>
    </border>
    <border>
      <left style="thin">
        <color indexed="64"/>
      </left>
      <right style="thin">
        <color indexed="64"/>
      </right>
      <top style="none"/>
      <bottom style="none"/>
      <diagonal style="none"/>
    </border>
    <border>
      <left style="thin">
        <color indexed="64"/>
      </left>
      <right style="thin">
        <color indexed="64"/>
      </right>
      <top style="none"/>
      <bottom style="thin">
        <color indexed="64"/>
      </bottom>
      <diagonal style="none"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 style="none"/>
    </border>
  </borders>
  <cellStyleXfs count="1">
    <xf fontId="0" fillId="0" borderId="0" numFmtId="0" applyNumberFormat="1" applyFont="1" applyFill="1" applyBorder="1"/>
  </cellStyleXfs>
  <cellXfs count="65">
    <xf fontId="0" fillId="0" borderId="0" numFmtId="0" xfId="0"/>
    <xf fontId="1" fillId="2" borderId="1" numFmtId="0" xfId="0" applyFont="1" applyFill="1" applyBorder="1" applyAlignment="1">
      <alignment horizontal="center" vertical="top"/>
    </xf>
    <xf fontId="1" fillId="2" borderId="2" numFmtId="0" xfId="0" applyFont="1" applyFill="1" applyBorder="1" applyAlignment="1">
      <alignment horizontal="center" vertical="center"/>
    </xf>
    <xf fontId="1" fillId="0" borderId="3" numFmtId="0" xfId="0" applyFont="1" applyBorder="1" applyAlignment="1">
      <alignment horizontal="center" vertical="center"/>
    </xf>
    <xf fontId="2" fillId="0" borderId="4" numFmtId="0" xfId="0" applyFont="1" applyBorder="1"/>
    <xf fontId="2" fillId="0" borderId="5" numFmtId="0" xfId="0" applyFont="1" applyBorder="1"/>
    <xf fontId="1" fillId="0" borderId="1" numFmtId="0" xfId="0" applyFont="1" applyBorder="1" applyAlignment="1">
      <alignment horizontal="center" vertical="center" wrapText="1"/>
    </xf>
    <xf fontId="1" fillId="0" borderId="2" numFmtId="0" xfId="0" applyFont="1" applyBorder="1" applyAlignment="1">
      <alignment horizontal="center" vertical="center" wrapText="1"/>
    </xf>
    <xf fontId="1" fillId="0" borderId="6" numFmtId="0" xfId="0" applyFont="1" applyBorder="1" applyAlignment="1">
      <alignment horizontal="center" vertical="center" wrapText="1"/>
    </xf>
    <xf fontId="3" fillId="3" borderId="2" numFmtId="0" xfId="0" applyFont="1" applyFill="1" applyBorder="1" applyAlignment="1">
      <alignment horizontal="center" vertical="top"/>
    </xf>
    <xf fontId="4" fillId="4" borderId="2" numFmtId="0" xfId="0" applyFont="1" applyFill="1" applyBorder="1" applyAlignment="1">
      <alignment horizontal="left" vertical="top"/>
    </xf>
    <xf fontId="5" fillId="0" borderId="2" numFmtId="0" xfId="0" applyFont="1" applyBorder="1" applyAlignment="1">
      <alignment horizontal="left" vertical="top"/>
    </xf>
    <xf fontId="3" fillId="0" borderId="2" numFmtId="0" xfId="0" applyFont="1" applyBorder="1" applyAlignment="1">
      <alignment horizontal="center" vertical="center"/>
    </xf>
    <xf fontId="3" fillId="5" borderId="6" numFmtId="0" xfId="0" applyFont="1" applyFill="1" applyBorder="1" applyAlignment="1">
      <alignment horizontal="center" vertical="center"/>
    </xf>
    <xf fontId="3" fillId="5" borderId="2" numFmtId="0" xfId="0" applyFont="1" applyFill="1" applyBorder="1" applyAlignment="1">
      <alignment horizontal="center" vertical="center"/>
    </xf>
    <xf fontId="6" fillId="6" borderId="2" numFmtId="0" xfId="0" applyFont="1" applyFill="1" applyBorder="1" applyAlignment="1">
      <alignment horizontal="left" vertical="top"/>
    </xf>
    <xf fontId="3" fillId="0" borderId="6" numFmtId="0" xfId="0" applyFont="1" applyBorder="1" applyAlignment="1">
      <alignment horizontal="center" vertical="center"/>
    </xf>
    <xf fontId="3" fillId="5" borderId="0" numFmtId="0" xfId="0" applyFont="1" applyFill="1" applyAlignment="1">
      <alignment horizontal="center" vertical="center"/>
    </xf>
    <xf fontId="3" fillId="0" borderId="0" numFmtId="0" xfId="0" applyFont="1" applyAlignment="1">
      <alignment horizontal="center" vertical="center"/>
    </xf>
    <xf fontId="3" fillId="0" borderId="2" numFmtId="0" xfId="0" applyFont="1" applyBorder="1" applyAlignment="1">
      <alignment horizontal="center" vertical="top"/>
    </xf>
    <xf fontId="5" fillId="0" borderId="2" numFmtId="0" xfId="0" applyFont="1" applyBorder="1" applyAlignment="1">
      <alignment vertical="top"/>
    </xf>
    <xf fontId="7" fillId="4" borderId="2" numFmtId="0" xfId="0" applyFont="1" applyFill="1" applyBorder="1" applyAlignment="1">
      <alignment horizontal="center"/>
    </xf>
    <xf fontId="7" fillId="4" borderId="0" numFmtId="0" xfId="0" applyFont="1" applyFill="1" applyAlignment="1">
      <alignment horizontal="center"/>
    </xf>
    <xf fontId="3" fillId="0" borderId="2" numFmtId="0" xfId="0" applyFont="1" applyBorder="1" applyAlignment="1">
      <alignment vertical="top"/>
    </xf>
    <xf fontId="8" fillId="4" borderId="2" numFmtId="0" xfId="0" applyFont="1" applyFill="1" applyBorder="1" applyAlignment="1">
      <alignment horizontal="center"/>
    </xf>
    <xf fontId="9" fillId="7" borderId="2" numFmtId="0" xfId="0" applyFont="1" applyFill="1" applyBorder="1" applyAlignment="1">
      <alignment vertical="top"/>
    </xf>
    <xf fontId="3" fillId="0" borderId="2" numFmtId="0" xfId="0" applyFont="1" applyBorder="1" applyAlignment="1">
      <alignment vertical="top" wrapText="1"/>
    </xf>
    <xf fontId="9" fillId="0" borderId="2" numFmtId="0" xfId="0" applyFont="1" applyBorder="1" applyAlignment="1">
      <alignment vertical="top"/>
    </xf>
    <xf fontId="3" fillId="7" borderId="2" numFmtId="0" xfId="0" applyFont="1" applyFill="1" applyBorder="1" applyAlignment="1">
      <alignment vertical="top" wrapText="1"/>
    </xf>
    <xf fontId="5" fillId="7" borderId="0" numFmtId="0" xfId="0" applyFont="1" applyFill="1" applyAlignment="1">
      <alignment horizontal="left" vertical="top"/>
    </xf>
    <xf fontId="5" fillId="7" borderId="2" numFmtId="0" xfId="0" applyFont="1" applyFill="1" applyBorder="1" applyAlignment="1">
      <alignment horizontal="left" vertical="top"/>
    </xf>
    <xf fontId="3" fillId="0" borderId="0" numFmtId="0" xfId="0" applyFont="1" applyAlignment="1">
      <alignment horizontal="center" vertical="top"/>
    </xf>
    <xf fontId="3" fillId="0" borderId="0" numFmtId="0" xfId="0" applyFont="1" applyAlignment="1">
      <alignment vertical="top"/>
    </xf>
    <xf fontId="10" fillId="4" borderId="0" numFmtId="0" xfId="0" applyFont="1" applyFill="1" applyAlignment="1">
      <alignment horizontal="center"/>
    </xf>
    <xf fontId="10" fillId="4" borderId="7" numFmtId="0" xfId="0" applyFont="1" applyFill="1" applyBorder="1" applyAlignment="1">
      <alignment horizontal="center"/>
    </xf>
    <xf fontId="3" fillId="0" borderId="7" numFmtId="0" xfId="0" applyFont="1" applyBorder="1"/>
    <xf fontId="3" fillId="0" borderId="0" numFmtId="0" xfId="0" applyFont="1" applyAlignment="1">
      <alignment horizontal="center"/>
    </xf>
    <xf fontId="4" fillId="4" borderId="2" numFmtId="0" xfId="0" applyFont="1" applyFill="1" applyBorder="1" applyAlignment="1">
      <alignment horizontal="center" vertical="center"/>
    </xf>
    <xf fontId="4" fillId="4" borderId="2" numFmtId="0" xfId="0" applyFont="1" applyFill="1" applyBorder="1" applyAlignment="1">
      <alignment horizontal="left" vertical="top" wrapText="1"/>
    </xf>
    <xf fontId="4" fillId="4" borderId="2" numFmtId="0" xfId="0" applyFont="1" applyFill="1" applyBorder="1" applyAlignment="1">
      <alignment horizontal="center" vertical="top"/>
    </xf>
    <xf fontId="3" fillId="0" borderId="2" numFmtId="0" xfId="0" applyFont="1" applyBorder="1" applyAlignment="1">
      <alignment horizontal="left" vertical="center"/>
    </xf>
    <xf fontId="4" fillId="4" borderId="1" numFmtId="0" xfId="0" applyFont="1" applyFill="1" applyBorder="1" applyAlignment="1">
      <alignment horizontal="center" vertical="center"/>
    </xf>
    <xf fontId="4" fillId="4" borderId="1" numFmtId="0" xfId="0" applyFont="1" applyFill="1" applyBorder="1" applyAlignment="1">
      <alignment horizontal="left" vertical="top" wrapText="1"/>
    </xf>
    <xf fontId="3" fillId="0" borderId="1" numFmtId="0" xfId="0" applyFont="1" applyBorder="1" applyAlignment="1">
      <alignment horizontal="left" vertical="center"/>
    </xf>
    <xf fontId="2" fillId="0" borderId="8" numFmtId="0" xfId="0" applyFont="1" applyBorder="1"/>
    <xf fontId="5" fillId="8" borderId="0" numFmtId="0" xfId="0" applyFont="1" applyFill="1" applyAlignment="1">
      <alignment horizontal="left" vertical="top"/>
    </xf>
    <xf fontId="3" fillId="8" borderId="2" numFmtId="0" xfId="0" applyFont="1" applyFill="1" applyBorder="1" applyAlignment="1">
      <alignment vertical="top" wrapText="1"/>
    </xf>
    <xf fontId="5" fillId="8" borderId="2" numFmtId="0" xfId="0" applyFont="1" applyFill="1" applyBorder="1" applyAlignment="1">
      <alignment horizontal="left" vertical="top"/>
    </xf>
    <xf fontId="2" fillId="0" borderId="9" numFmtId="0" xfId="0" applyFont="1" applyBorder="1"/>
    <xf fontId="11" fillId="8" borderId="2" numFmtId="0" xfId="0" applyFont="1" applyFill="1" applyBorder="1" applyAlignment="1">
      <alignment horizontal="left" vertical="top"/>
    </xf>
    <xf fontId="3" fillId="0" borderId="2" numFmtId="0" xfId="0" applyFont="1" applyBorder="1"/>
    <xf fontId="3" fillId="0" borderId="1" numFmtId="0" xfId="0" applyFont="1" applyBorder="1" applyAlignment="1">
      <alignment horizontal="center" vertical="center"/>
    </xf>
    <xf fontId="3" fillId="0" borderId="9" numFmtId="0" xfId="0" applyFont="1" applyBorder="1" applyAlignment="1">
      <alignment horizontal="center" vertical="center"/>
    </xf>
    <xf fontId="3" fillId="0" borderId="2" numFmtId="0" xfId="0" applyFont="1" applyBorder="1" applyAlignment="1">
      <alignment horizontal="left" wrapText="1"/>
    </xf>
    <xf fontId="3" fillId="0" borderId="1" numFmtId="0" xfId="0" applyFont="1" applyBorder="1" applyAlignment="1">
      <alignment vertical="center"/>
    </xf>
    <xf fontId="3" fillId="0" borderId="2" numFmtId="0" xfId="0" applyFont="1" applyBorder="1" applyAlignment="1">
      <alignment wrapText="1"/>
    </xf>
    <xf fontId="12" fillId="0" borderId="2" numFmtId="0" xfId="0" applyFont="1" applyBorder="1" applyAlignment="1">
      <alignment horizontal="left"/>
    </xf>
    <xf fontId="3" fillId="0" borderId="0" numFmtId="0" xfId="0" applyFont="1" applyAlignment="1">
      <alignment horizontal="left" wrapText="1"/>
    </xf>
    <xf fontId="3" fillId="0" borderId="0" numFmtId="0" xfId="0" applyFont="1" applyAlignment="1">
      <alignment wrapText="1"/>
    </xf>
    <xf fontId="13" fillId="0" borderId="10" numFmtId="0" xfId="0" applyFont="1" applyBorder="1" applyAlignment="1">
      <alignment vertical="top"/>
    </xf>
    <xf fontId="14" fillId="0" borderId="10" numFmtId="0" xfId="0" applyFont="1" applyBorder="1" applyAlignment="1">
      <alignment vertical="top"/>
    </xf>
    <xf fontId="15" fillId="0" borderId="10" numFmtId="0" xfId="0" applyFont="1" applyBorder="1" applyAlignment="1">
      <alignment vertical="top"/>
    </xf>
    <xf fontId="16" fillId="0" borderId="10" numFmtId="0" xfId="0" applyFont="1" applyBorder="1" applyAlignment="1">
      <alignment vertical="top"/>
    </xf>
    <xf fontId="7" fillId="0" borderId="0" numFmtId="0" xfId="0" applyFont="1" applyAlignment="1">
      <alignment vertical="top"/>
    </xf>
    <xf fontId="7" fillId="0" borderId="0" numFmt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6" Type="http://schemas.openxmlformats.org/officeDocument/2006/relationships/styles" Target="styles.xml"/><Relationship  Id="rId5" Type="http://schemas.openxmlformats.org/officeDocument/2006/relationships/sharedStrings" Target="sharedStrings.xml"/><Relationship  Id="rId4" Type="http://schemas.openxmlformats.org/officeDocument/2006/relationships/theme" Target="theme/theme1.xml"/><Relationship  Id="rId3" Type="http://schemas.openxmlformats.org/officeDocument/2006/relationships/worksheet" Target="worksheets/sheet3.xml"/><Relationship  Id="rId2" Type="http://schemas.openxmlformats.org/officeDocument/2006/relationships/worksheet" Target="worksheets/sheet2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21" Type="http://schemas.openxmlformats.org/officeDocument/2006/relationships/hyperlink" Target="https://about.gitlab.com/direction/govern/threat_insights/vulnerability_management/" TargetMode="External"/><Relationship  Id="rId13" Type="http://schemas.openxmlformats.org/officeDocument/2006/relationships/hyperlink" Target="https://about.gitlab.com/solutions/time-tracking/" TargetMode="External"/><Relationship  Id="rId11" Type="http://schemas.openxmlformats.org/officeDocument/2006/relationships/hyperlink" Target="https://docs.gitlab.com/ee/ci/testing/code_coverage.html" TargetMode="External"/><Relationship  Id="rId18" Type="http://schemas.openxmlformats.org/officeDocument/2006/relationships/hyperlink" Target="https://docs.gitlab.com/ee/user/project/merge_requests/code_quality.html" TargetMode="External"/><Relationship  Id="rId17" Type="http://schemas.openxmlformats.org/officeDocument/2006/relationships/hyperlink" Target="https://docs.gitlab.com/ee/ci/testing/test_coverage_visualization.html" TargetMode="External"/><Relationship  Id="rId10" Type="http://schemas.openxmlformats.org/officeDocument/2006/relationships/hyperlink" Target="https://docs.gitlab.com/ee/ci/pipelines/merge_trains.html" TargetMode="External"/><Relationship  Id="rId15" Type="http://schemas.openxmlformats.org/officeDocument/2006/relationships/hyperlink" Target="https://docs.gitlab.com/ee/user/application_security/secret_detection/" TargetMode="External"/><Relationship  Id="rId9" Type="http://schemas.openxmlformats.org/officeDocument/2006/relationships/hyperlink" Target="https://docs.gitlab.com/ee/user/project/repository/mirror/index.html" TargetMode="External"/><Relationship  Id="rId20" Type="http://schemas.openxmlformats.org/officeDocument/2006/relationships/hyperlink" Target="https://docs.gitlab.com/ee/administration/auth/ldap/index.html" TargetMode="External"/><Relationship  Id="rId19" Type="http://schemas.openxmlformats.org/officeDocument/2006/relationships/hyperlink" Target="https://docs.gitlab.com/ee/user/group/contribution_analytics/index.html" TargetMode="External"/><Relationship  Id="rId8" Type="http://schemas.openxmlformats.org/officeDocument/2006/relationships/hyperlink" Target="https://docs.gitlab.com/ee/user/search/advanced_search.html" TargetMode="External"/><Relationship  Id="rId7" Type="http://schemas.openxmlformats.org/officeDocument/2006/relationships/hyperlink" Target="https://docs.gitlab.com/ee/user/project/codeowners/" TargetMode="External"/><Relationship  Id="rId14" Type="http://schemas.openxmlformats.org/officeDocument/2006/relationships/hyperlink" Target="https://docs.gitlab.com/ee/user/project/wiki/" TargetMode="External"/><Relationship  Id="rId6" Type="http://schemas.openxmlformats.org/officeDocument/2006/relationships/hyperlink" Target="https://docs.gitlab.com/ee/integration/jira/issues.html" TargetMode="External"/><Relationship  Id="rId5" Type="http://schemas.openxmlformats.org/officeDocument/2006/relationships/hyperlink" Target="https://docs.gitlab.com/ee/user/project/protected_branches.html" TargetMode="External"/><Relationship  Id="rId4" Type="http://schemas.openxmlformats.org/officeDocument/2006/relationships/hyperlink" Target="https://docs.gitlab.com/ee/user/project/repository/push_rules.html" TargetMode="External"/><Relationship  Id="rId16" Type="http://schemas.openxmlformats.org/officeDocument/2006/relationships/hyperlink" Target="https://docs.gitlab.com/ee/user/application_security/sast/" TargetMode="External"/><Relationship  Id="rId12" Type="http://schemas.openxmlformats.org/officeDocument/2006/relationships/hyperlink" Target="https://docs.gitlab.com/ee/user/application_security/container_scanning/" TargetMode="External"/><Relationship  Id="rId3" Type="http://schemas.openxmlformats.org/officeDocument/2006/relationships/hyperlink" Target="https://about.gitlab.com/solutions/continuous-integration/" TargetMode="External"/><Relationship  Id="rId2" Type="http://schemas.openxmlformats.org/officeDocument/2006/relationships/hyperlink" Target="https://docs.gitlab.com/ee/user/project/merge_requests/approvals/settings" TargetMode="External"/><Relationship  Id="rId1" Type="http://schemas.openxmlformats.org/officeDocument/2006/relationships/hyperlink" Target="https://docs.gitlab.com/ee/user/project/merge_requests/approvals/rules.html" TargetMode="External"/></Relationships>
</file>

<file path=xl/worksheets/_rels/sheet2.xml.rels><?xml version="1.0" encoding="UTF-8" standalone="yes"?><Relationships xmlns="http://schemas.openxmlformats.org/package/2006/relationships"><Relationship  Id="rId13" Type="http://schemas.openxmlformats.org/officeDocument/2006/relationships/hyperlink" Target="https://docs.gitlab.com/ee/user/search/advanced_search.html" TargetMode="External"/><Relationship  Id="rId11" Type="http://schemas.openxmlformats.org/officeDocument/2006/relationships/hyperlink" Target="https://docs.gitlab.com/ee/ci/pipelines/merge_trains.html" TargetMode="External"/><Relationship  Id="rId18" Type="http://schemas.openxmlformats.org/officeDocument/2006/relationships/hyperlink" Target="https://docs.gitlab.com/ee/administration/audit_events.html" TargetMode="External"/><Relationship  Id="rId17" Type="http://schemas.openxmlformats.org/officeDocument/2006/relationships/hyperlink" Target="https://docs.gitlab.com/ee/user/analytics/productivity_analytics.html" TargetMode="External"/><Relationship  Id="rId10" Type="http://schemas.openxmlformats.org/officeDocument/2006/relationships/hyperlink" Target="https://docs.gitlab.com/ee/integration/jira/issues.html" TargetMode="External"/><Relationship  Id="rId15" Type="http://schemas.openxmlformats.org/officeDocument/2006/relationships/hyperlink" Target="https://docs.gitlab.com/ee/administration/auth/ldap/index.html" TargetMode="External"/><Relationship  Id="rId9" Type="http://schemas.openxmlformats.org/officeDocument/2006/relationships/hyperlink" Target="https://docs.gitlab.com/ee/user/project/protected_branches.html" TargetMode="External"/><Relationship  Id="rId19" Type="http://schemas.openxmlformats.org/officeDocument/2006/relationships/hyperlink" Target="https://docs.gitlab.com/ee/administration/geo/disaster_recovery/index.html" TargetMode="External"/><Relationship  Id="rId8" Type="http://schemas.openxmlformats.org/officeDocument/2006/relationships/hyperlink" Target="https://docs.gitlab.com/ee/user/project/repository/push_rules.html" TargetMode="External"/><Relationship  Id="rId7" Type="http://schemas.openxmlformats.org/officeDocument/2006/relationships/hyperlink" Target="https://docs.gitlab.com/ee/ci/pipelines/merged_results_pipelines.html" TargetMode="External"/><Relationship  Id="rId14" Type="http://schemas.openxmlformats.org/officeDocument/2006/relationships/hyperlink" Target="https://docs.gitlab.com/ee/user/group/contribution_analytics/index.html" TargetMode="External"/><Relationship  Id="rId6" Type="http://schemas.openxmlformats.org/officeDocument/2006/relationships/hyperlink" Target="https://docs.gitlab.com/ee/ci/environments/protected_environments.html" TargetMode="External"/><Relationship  Id="rId5" Type="http://schemas.openxmlformats.org/officeDocument/2006/relationships/hyperlink" Target="https://docs.gitlab.com/ee/user/project/merge_requests/approvals/settings" TargetMode="External"/><Relationship  Id="rId4" Type="http://schemas.openxmlformats.org/officeDocument/2006/relationships/hyperlink" Target="https://docs.gitlab.com/ee/user/project/merge_requests/code_quality.html" TargetMode="External"/><Relationship  Id="rId16" Type="http://schemas.openxmlformats.org/officeDocument/2006/relationships/hyperlink" Target="https://about.gitlab.com/direction/govern/threat_insights/vulnerability_management/" TargetMode="External"/><Relationship  Id="rId12" Type="http://schemas.openxmlformats.org/officeDocument/2006/relationships/hyperlink" Target="https://docs.gitlab.com/ee/ci/testing/code_coverage.html" TargetMode="External"/><Relationship  Id="rId3" Type="http://schemas.openxmlformats.org/officeDocument/2006/relationships/hyperlink" Target="https://docs.gitlab.com/ee/user/project/merge_requests/approvals/rules.html" TargetMode="External"/><Relationship  Id="rId2" Type="http://schemas.openxmlformats.org/officeDocument/2006/relationships/hyperlink" Target="https://docs.gitlab.com/ee/user/project/codeowners/" TargetMode="External"/><Relationship  Id="rId1" Type="http://schemas.openxmlformats.org/officeDocument/2006/relationships/hyperlink" Target="https://docs.gitlab.com/ee/user/project/repository/mirror/index.html" TargetMode="External"/></Relationships>
</file>

<file path=xl/worksheets/_rels/sheet3.xml.rels><?xml version="1.0" encoding="UTF-8" standalone="yes"?><Relationships xmlns="http://schemas.openxmlformats.org/package/2006/relationships"><Relationship  Id="rId1" Type="http://schemas.openxmlformats.org/officeDocument/2006/relationships/hyperlink" Target="http://mail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pane xSplit="3" ySplit="2" topLeftCell="D3" activePane="bottomRight" state="frozen"/>
      <selection activeCell="D14" activeCellId="0" sqref="D14"/>
    </sheetView>
  </sheetViews>
  <sheetFormatPr defaultColWidth="12.630000000000001" defaultRowHeight="15.75" customHeight="1"/>
  <cols>
    <col customWidth="1" min="1" max="1" width="7"/>
    <col customWidth="1" min="2" max="2" width="27.879999999999999"/>
    <col customWidth="1" min="3" max="3" width="43.630000000000003"/>
    <col customWidth="1" min="4" max="4" width="16.629999999999999"/>
    <col customWidth="1" min="5" max="5" width="13.25"/>
    <col customWidth="1" min="6" max="6" width="14.5"/>
    <col customWidth="1" min="8" max="8" width="18"/>
    <col customWidth="1" min="9" max="9" width="14.380000000000001"/>
    <col customWidth="1" min="11" max="11" width="15.75"/>
    <col customWidth="1" min="12" max="12" width="18.629999999999999"/>
    <col customWidth="1" min="16" max="16" width="23.629999999999999"/>
    <col customWidth="1" min="17" max="18" width="18"/>
    <col customWidth="1" min="19" max="19" width="8.3800000000000008"/>
    <col customWidth="1" min="20" max="20" width="18.5"/>
    <col customWidth="1" min="22" max="22" width="16.75"/>
    <col customWidth="1" min="23" max="23" width="14.5"/>
  </cols>
  <sheetData>
    <row r="1">
      <c r="A1" s="1"/>
      <c r="B1" s="1"/>
      <c r="C1" s="1"/>
      <c r="D1" s="2"/>
      <c r="E1" s="3" t="s">
        <v>0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5"/>
    </row>
    <row r="2" ht="48">
      <c r="A2" s="6" t="s">
        <v>1</v>
      </c>
      <c r="B2" s="6" t="s">
        <v>2</v>
      </c>
      <c r="C2" s="6" t="s">
        <v>3</v>
      </c>
      <c r="D2" s="7" t="s">
        <v>4</v>
      </c>
      <c r="E2" s="8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  <c r="K2" s="7" t="s">
        <v>11</v>
      </c>
      <c r="L2" s="7" t="s">
        <v>12</v>
      </c>
      <c r="M2" s="7" t="s">
        <v>13</v>
      </c>
      <c r="N2" s="7" t="s">
        <v>14</v>
      </c>
      <c r="O2" s="7" t="s">
        <v>15</v>
      </c>
      <c r="P2" s="7" t="s">
        <v>16</v>
      </c>
      <c r="Q2" s="7" t="s">
        <v>17</v>
      </c>
      <c r="R2" s="7" t="s">
        <v>18</v>
      </c>
      <c r="S2" s="7" t="s">
        <v>19</v>
      </c>
      <c r="T2" s="7" t="s">
        <v>20</v>
      </c>
      <c r="U2" s="7" t="s">
        <v>21</v>
      </c>
      <c r="V2" s="7" t="s">
        <v>22</v>
      </c>
      <c r="W2" s="7" t="s">
        <v>23</v>
      </c>
    </row>
    <row r="3">
      <c r="A3" s="9">
        <v>5</v>
      </c>
      <c r="B3" s="10" t="s">
        <v>24</v>
      </c>
      <c r="C3" s="11" t="s">
        <v>25</v>
      </c>
      <c r="D3" s="12">
        <f t="shared" ref="D3:D29" si="0">COUNTIF(E3:W3,"*C*")+COUNTIF(E3:W3,"*С*")</f>
        <v>15</v>
      </c>
      <c r="E3" s="13" t="s">
        <v>26</v>
      </c>
      <c r="F3" s="14" t="s">
        <v>26</v>
      </c>
      <c r="G3" s="13" t="s">
        <v>26</v>
      </c>
      <c r="H3" s="14" t="s">
        <v>26</v>
      </c>
      <c r="I3" s="13" t="s">
        <v>26</v>
      </c>
      <c r="J3" s="13" t="s">
        <v>27</v>
      </c>
      <c r="K3" s="12"/>
      <c r="L3" s="14" t="s">
        <v>26</v>
      </c>
      <c r="M3" s="12" t="s">
        <v>28</v>
      </c>
      <c r="N3" s="14" t="s">
        <v>26</v>
      </c>
      <c r="O3" s="13" t="s">
        <v>26</v>
      </c>
      <c r="P3" s="13" t="s">
        <v>26</v>
      </c>
      <c r="Q3" s="14" t="s">
        <v>26</v>
      </c>
      <c r="R3" s="13" t="s">
        <v>26</v>
      </c>
      <c r="S3" s="13" t="s">
        <v>26</v>
      </c>
      <c r="T3" s="12"/>
      <c r="U3" s="13" t="s">
        <v>27</v>
      </c>
      <c r="V3" s="13" t="s">
        <v>26</v>
      </c>
      <c r="W3" s="12" t="s">
        <v>28</v>
      </c>
    </row>
    <row r="4">
      <c r="A4" s="9">
        <v>6</v>
      </c>
      <c r="B4" s="10" t="s">
        <v>24</v>
      </c>
      <c r="C4" s="15" t="s">
        <v>29</v>
      </c>
      <c r="D4" s="12">
        <f t="shared" si="0"/>
        <v>15</v>
      </c>
      <c r="E4" s="16" t="s">
        <v>26</v>
      </c>
      <c r="F4" s="12" t="s">
        <v>26</v>
      </c>
      <c r="G4" s="12" t="s">
        <v>28</v>
      </c>
      <c r="H4" s="12" t="s">
        <v>26</v>
      </c>
      <c r="I4" s="12" t="s">
        <v>26</v>
      </c>
      <c r="J4" s="17" t="s">
        <v>27</v>
      </c>
      <c r="K4" s="12" t="s">
        <v>26</v>
      </c>
      <c r="L4" s="12" t="s">
        <v>26</v>
      </c>
      <c r="M4" s="12" t="s">
        <v>28</v>
      </c>
      <c r="N4" s="12" t="s">
        <v>26</v>
      </c>
      <c r="O4" s="12" t="s">
        <v>28</v>
      </c>
      <c r="P4" s="18" t="s">
        <v>26</v>
      </c>
      <c r="Q4" s="12" t="s">
        <v>26</v>
      </c>
      <c r="R4" s="12" t="s">
        <v>26</v>
      </c>
      <c r="S4" s="12" t="s">
        <v>26</v>
      </c>
      <c r="T4" s="14" t="s">
        <v>27</v>
      </c>
      <c r="U4" s="17" t="s">
        <v>27</v>
      </c>
      <c r="V4" s="12" t="s">
        <v>26</v>
      </c>
      <c r="W4" s="12"/>
    </row>
    <row r="5">
      <c r="A5" s="19">
        <v>1</v>
      </c>
      <c r="B5" s="10" t="s">
        <v>24</v>
      </c>
      <c r="C5" s="20" t="s">
        <v>30</v>
      </c>
      <c r="D5" s="12">
        <f t="shared" si="0"/>
        <v>13</v>
      </c>
      <c r="E5" s="13" t="s">
        <v>26</v>
      </c>
      <c r="F5" s="12"/>
      <c r="G5" s="14" t="s">
        <v>27</v>
      </c>
      <c r="H5" s="12"/>
      <c r="I5" s="14" t="s">
        <v>26</v>
      </c>
      <c r="J5" s="14" t="s">
        <v>26</v>
      </c>
      <c r="K5" s="12"/>
      <c r="L5" s="12" t="s">
        <v>28</v>
      </c>
      <c r="M5" s="12" t="s">
        <v>28</v>
      </c>
      <c r="N5" s="12" t="s">
        <v>28</v>
      </c>
      <c r="O5" s="14" t="s">
        <v>26</v>
      </c>
      <c r="P5" s="14" t="s">
        <v>26</v>
      </c>
      <c r="Q5" s="14" t="s">
        <v>27</v>
      </c>
      <c r="R5" s="14" t="s">
        <v>26</v>
      </c>
      <c r="S5" s="14" t="s">
        <v>26</v>
      </c>
      <c r="T5" s="14" t="s">
        <v>27</v>
      </c>
      <c r="U5" s="14" t="s">
        <v>26</v>
      </c>
      <c r="V5" s="14" t="s">
        <v>26</v>
      </c>
      <c r="W5" s="14" t="s">
        <v>26</v>
      </c>
    </row>
    <row r="6">
      <c r="A6" s="9">
        <v>4</v>
      </c>
      <c r="B6" s="10" t="s">
        <v>24</v>
      </c>
      <c r="C6" s="11" t="s">
        <v>31</v>
      </c>
      <c r="D6" s="12">
        <f t="shared" si="0"/>
        <v>11</v>
      </c>
      <c r="E6" s="16" t="s">
        <v>28</v>
      </c>
      <c r="F6" s="21" t="s">
        <v>26</v>
      </c>
      <c r="G6" s="21" t="s">
        <v>26</v>
      </c>
      <c r="H6" s="21" t="s">
        <v>26</v>
      </c>
      <c r="I6" s="21" t="s">
        <v>26</v>
      </c>
      <c r="J6" s="22" t="s">
        <v>26</v>
      </c>
      <c r="K6" s="12"/>
      <c r="L6" s="12" t="s">
        <v>28</v>
      </c>
      <c r="M6" s="12" t="s">
        <v>28</v>
      </c>
      <c r="N6" s="12" t="s">
        <v>26</v>
      </c>
      <c r="O6" s="12" t="s">
        <v>28</v>
      </c>
      <c r="P6" s="12" t="s">
        <v>28</v>
      </c>
      <c r="Q6" s="12" t="s">
        <v>28</v>
      </c>
      <c r="R6" s="12" t="s">
        <v>26</v>
      </c>
      <c r="S6" s="12" t="s">
        <v>26</v>
      </c>
      <c r="T6" s="14" t="s">
        <v>27</v>
      </c>
      <c r="U6" s="14" t="s">
        <v>27</v>
      </c>
      <c r="V6" s="12" t="s">
        <v>26</v>
      </c>
      <c r="W6" s="12" t="s">
        <v>28</v>
      </c>
    </row>
    <row r="7">
      <c r="A7" s="9">
        <v>46</v>
      </c>
      <c r="B7" s="10" t="s">
        <v>32</v>
      </c>
      <c r="C7" s="23" t="s">
        <v>33</v>
      </c>
      <c r="D7" s="12">
        <f t="shared" si="0"/>
        <v>10</v>
      </c>
      <c r="E7" s="16" t="s">
        <v>26</v>
      </c>
      <c r="F7" s="12"/>
      <c r="G7" s="12"/>
      <c r="H7" s="12"/>
      <c r="I7" s="12" t="s">
        <v>26</v>
      </c>
      <c r="J7" s="14" t="s">
        <v>27</v>
      </c>
      <c r="K7" s="12"/>
      <c r="L7" s="12"/>
      <c r="M7" s="12" t="s">
        <v>28</v>
      </c>
      <c r="N7" s="12"/>
      <c r="O7" s="12" t="s">
        <v>26</v>
      </c>
      <c r="P7" s="12"/>
      <c r="Q7" s="12" t="s">
        <v>26</v>
      </c>
      <c r="R7" s="24" t="s">
        <v>26</v>
      </c>
      <c r="S7" s="12" t="s">
        <v>26</v>
      </c>
      <c r="T7" s="14" t="s">
        <v>27</v>
      </c>
      <c r="U7" s="14" t="s">
        <v>27</v>
      </c>
      <c r="V7" s="12" t="s">
        <v>26</v>
      </c>
      <c r="W7" s="12"/>
    </row>
    <row r="8">
      <c r="A8" s="9">
        <v>27</v>
      </c>
      <c r="B8" s="10" t="s">
        <v>34</v>
      </c>
      <c r="C8" s="11" t="s">
        <v>35</v>
      </c>
      <c r="D8" s="12">
        <f t="shared" si="0"/>
        <v>10</v>
      </c>
      <c r="E8" s="16" t="s">
        <v>26</v>
      </c>
      <c r="F8" s="12" t="s">
        <v>26</v>
      </c>
      <c r="G8" s="12"/>
      <c r="H8" s="12" t="s">
        <v>28</v>
      </c>
      <c r="I8" s="14" t="s">
        <v>27</v>
      </c>
      <c r="J8" s="14" t="s">
        <v>27</v>
      </c>
      <c r="K8" s="12" t="s">
        <v>26</v>
      </c>
      <c r="L8" s="12" t="s">
        <v>26</v>
      </c>
      <c r="M8" s="12" t="s">
        <v>28</v>
      </c>
      <c r="N8" s="12" t="s">
        <v>26</v>
      </c>
      <c r="O8" s="12" t="s">
        <v>26</v>
      </c>
      <c r="P8" s="12"/>
      <c r="Q8" s="12" t="s">
        <v>26</v>
      </c>
      <c r="R8" s="14" t="s">
        <v>27</v>
      </c>
      <c r="S8" s="12"/>
      <c r="T8" s="12"/>
      <c r="U8" s="12" t="s">
        <v>28</v>
      </c>
      <c r="V8" s="12"/>
      <c r="W8" s="12"/>
    </row>
    <row r="9">
      <c r="A9" s="19">
        <v>53</v>
      </c>
      <c r="B9" s="10" t="s">
        <v>32</v>
      </c>
      <c r="C9" s="25" t="s">
        <v>36</v>
      </c>
      <c r="D9" s="12">
        <f t="shared" si="0"/>
        <v>9</v>
      </c>
      <c r="E9" s="16" t="s">
        <v>26</v>
      </c>
      <c r="F9" s="12"/>
      <c r="G9" s="12"/>
      <c r="H9" s="12" t="s">
        <v>26</v>
      </c>
      <c r="I9" s="12" t="s">
        <v>26</v>
      </c>
      <c r="J9" s="12" t="s">
        <v>26</v>
      </c>
      <c r="K9" s="12"/>
      <c r="L9" s="12" t="s">
        <v>28</v>
      </c>
      <c r="M9" s="12" t="s">
        <v>28</v>
      </c>
      <c r="N9" s="12"/>
      <c r="O9" s="12" t="s">
        <v>26</v>
      </c>
      <c r="P9" s="12"/>
      <c r="Q9" s="12" t="s">
        <v>28</v>
      </c>
      <c r="R9" s="12" t="s">
        <v>26</v>
      </c>
      <c r="S9" s="12" t="s">
        <v>26</v>
      </c>
      <c r="T9" s="12"/>
      <c r="U9" s="12" t="s">
        <v>26</v>
      </c>
      <c r="V9" s="14" t="s">
        <v>27</v>
      </c>
      <c r="W9" s="12"/>
    </row>
    <row r="10">
      <c r="A10" s="9">
        <v>18</v>
      </c>
      <c r="B10" s="10" t="s">
        <v>37</v>
      </c>
      <c r="C10" s="11" t="s">
        <v>38</v>
      </c>
      <c r="D10" s="12">
        <f t="shared" si="0"/>
        <v>8</v>
      </c>
      <c r="E10" s="16" t="s">
        <v>26</v>
      </c>
      <c r="F10" s="12" t="s">
        <v>28</v>
      </c>
      <c r="G10" s="12"/>
      <c r="H10" s="12" t="s">
        <v>28</v>
      </c>
      <c r="I10" s="12" t="s">
        <v>26</v>
      </c>
      <c r="J10" s="14" t="s">
        <v>27</v>
      </c>
      <c r="K10" s="12"/>
      <c r="L10" s="12" t="s">
        <v>26</v>
      </c>
      <c r="M10" s="12" t="s">
        <v>28</v>
      </c>
      <c r="N10" s="12" t="s">
        <v>26</v>
      </c>
      <c r="O10" s="12" t="s">
        <v>26</v>
      </c>
      <c r="P10" s="12"/>
      <c r="Q10" s="12" t="s">
        <v>28</v>
      </c>
      <c r="R10" s="12" t="s">
        <v>26</v>
      </c>
      <c r="S10" s="12"/>
      <c r="T10" s="12"/>
      <c r="U10" s="14" t="s">
        <v>27</v>
      </c>
      <c r="V10" s="12" t="s">
        <v>28</v>
      </c>
      <c r="W10" s="12"/>
    </row>
    <row r="11" ht="77.25" customHeight="1">
      <c r="A11" s="9">
        <v>47</v>
      </c>
      <c r="B11" s="10" t="s">
        <v>32</v>
      </c>
      <c r="C11" s="26" t="s">
        <v>39</v>
      </c>
      <c r="D11" s="12">
        <f t="shared" si="0"/>
        <v>7</v>
      </c>
      <c r="E11" s="16" t="s">
        <v>26</v>
      </c>
      <c r="F11" s="12"/>
      <c r="G11" s="12"/>
      <c r="H11" s="12"/>
      <c r="I11" s="12" t="s">
        <v>28</v>
      </c>
      <c r="J11" s="14" t="s">
        <v>27</v>
      </c>
      <c r="K11" s="12"/>
      <c r="L11" s="12"/>
      <c r="M11" s="12"/>
      <c r="N11" s="12"/>
      <c r="O11" s="12" t="s">
        <v>26</v>
      </c>
      <c r="P11" s="12"/>
      <c r="Q11" s="12"/>
      <c r="R11" s="12" t="s">
        <v>26</v>
      </c>
      <c r="S11" s="12"/>
      <c r="T11" s="14" t="s">
        <v>27</v>
      </c>
      <c r="U11" s="14" t="s">
        <v>27</v>
      </c>
      <c r="V11" s="12" t="s">
        <v>26</v>
      </c>
      <c r="W11" s="12"/>
    </row>
    <row r="12">
      <c r="A12" s="19">
        <v>50</v>
      </c>
      <c r="B12" s="10" t="s">
        <v>32</v>
      </c>
      <c r="C12" s="27" t="s">
        <v>40</v>
      </c>
      <c r="D12" s="12">
        <f t="shared" si="0"/>
        <v>6</v>
      </c>
      <c r="E12" s="16" t="s">
        <v>26</v>
      </c>
      <c r="F12" s="12"/>
      <c r="G12" s="12"/>
      <c r="H12" s="12" t="s">
        <v>26</v>
      </c>
      <c r="I12" s="12" t="s">
        <v>26</v>
      </c>
      <c r="J12" s="14" t="s">
        <v>27</v>
      </c>
      <c r="K12" s="12"/>
      <c r="L12" s="12" t="s">
        <v>28</v>
      </c>
      <c r="M12" s="12" t="s">
        <v>28</v>
      </c>
      <c r="N12" s="12"/>
      <c r="O12" s="12" t="s">
        <v>26</v>
      </c>
      <c r="P12" s="12"/>
      <c r="Q12" s="12"/>
      <c r="R12" s="12" t="s">
        <v>28</v>
      </c>
      <c r="S12" s="12"/>
      <c r="T12" s="12"/>
      <c r="U12" s="12"/>
      <c r="V12" s="14" t="s">
        <v>27</v>
      </c>
      <c r="W12" s="12"/>
    </row>
    <row r="13" ht="60">
      <c r="A13" s="19">
        <v>49</v>
      </c>
      <c r="B13" s="10" t="s">
        <v>32</v>
      </c>
      <c r="C13" s="28" t="s">
        <v>41</v>
      </c>
      <c r="D13" s="12">
        <f t="shared" si="0"/>
        <v>5</v>
      </c>
      <c r="E13" s="16"/>
      <c r="F13" s="12"/>
      <c r="G13" s="12"/>
      <c r="H13" s="12"/>
      <c r="I13" s="12"/>
      <c r="J13" s="12"/>
      <c r="K13" s="12"/>
      <c r="L13" s="12"/>
      <c r="M13" s="12" t="s">
        <v>28</v>
      </c>
      <c r="N13" s="12" t="s">
        <v>26</v>
      </c>
      <c r="O13" s="12" t="s">
        <v>26</v>
      </c>
      <c r="P13" s="14" t="s">
        <v>27</v>
      </c>
      <c r="Q13" s="12"/>
      <c r="R13" s="12" t="s">
        <v>26</v>
      </c>
      <c r="S13" s="12"/>
      <c r="T13" s="12"/>
      <c r="U13" s="12"/>
      <c r="V13" s="12" t="s">
        <v>26</v>
      </c>
      <c r="W13" s="12"/>
    </row>
    <row r="14">
      <c r="A14" s="9">
        <v>43</v>
      </c>
      <c r="B14" s="10" t="s">
        <v>42</v>
      </c>
      <c r="C14" s="11" t="s">
        <v>43</v>
      </c>
      <c r="D14" s="12">
        <f t="shared" si="0"/>
        <v>3</v>
      </c>
      <c r="E14" s="16" t="s">
        <v>28</v>
      </c>
      <c r="F14" s="12" t="s">
        <v>28</v>
      </c>
      <c r="G14" s="12"/>
      <c r="H14" s="12"/>
      <c r="I14" s="14" t="s">
        <v>27</v>
      </c>
      <c r="J14" s="12"/>
      <c r="K14" s="12"/>
      <c r="L14" s="12"/>
      <c r="M14" s="12" t="s">
        <v>28</v>
      </c>
      <c r="N14" s="12" t="s">
        <v>26</v>
      </c>
      <c r="O14" s="12"/>
      <c r="P14" s="12" t="s">
        <v>26</v>
      </c>
      <c r="Q14" s="12"/>
      <c r="R14" s="12"/>
      <c r="S14" s="12"/>
      <c r="T14" s="12"/>
      <c r="U14" s="12" t="s">
        <v>28</v>
      </c>
      <c r="V14" s="12"/>
      <c r="W14" s="12"/>
    </row>
    <row r="15">
      <c r="A15" s="19">
        <v>8</v>
      </c>
      <c r="B15" s="10" t="s">
        <v>24</v>
      </c>
      <c r="C15" s="29" t="s">
        <v>44</v>
      </c>
      <c r="D15" s="12">
        <f t="shared" si="0"/>
        <v>2</v>
      </c>
      <c r="E15" s="16" t="s">
        <v>28</v>
      </c>
      <c r="F15" s="12" t="s">
        <v>28</v>
      </c>
      <c r="G15" s="12" t="s">
        <v>28</v>
      </c>
      <c r="H15" s="12" t="s">
        <v>28</v>
      </c>
      <c r="I15" s="12" t="s">
        <v>28</v>
      </c>
      <c r="J15" s="12" t="s">
        <v>28</v>
      </c>
      <c r="K15" s="12"/>
      <c r="L15" s="12"/>
      <c r="M15" s="12"/>
      <c r="N15" s="12" t="s">
        <v>26</v>
      </c>
      <c r="O15" s="12" t="s">
        <v>28</v>
      </c>
      <c r="P15" s="12"/>
      <c r="Q15" s="12"/>
      <c r="R15" s="12"/>
      <c r="S15" s="12"/>
      <c r="T15" s="12"/>
      <c r="U15" s="12" t="s">
        <v>28</v>
      </c>
      <c r="V15" s="12"/>
      <c r="W15" s="14" t="s">
        <v>26</v>
      </c>
    </row>
    <row r="16">
      <c r="A16" s="9">
        <v>10</v>
      </c>
      <c r="B16" s="10" t="s">
        <v>24</v>
      </c>
      <c r="C16" s="11" t="s">
        <v>45</v>
      </c>
      <c r="D16" s="12">
        <f t="shared" si="0"/>
        <v>2</v>
      </c>
      <c r="E16" s="16" t="s">
        <v>26</v>
      </c>
      <c r="F16" s="12"/>
      <c r="G16" s="12" t="s">
        <v>28</v>
      </c>
      <c r="H16" s="12" t="s">
        <v>28</v>
      </c>
      <c r="I16" s="12" t="s">
        <v>28</v>
      </c>
      <c r="J16" s="12" t="s">
        <v>26</v>
      </c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</row>
    <row r="17">
      <c r="A17" s="19">
        <v>52</v>
      </c>
      <c r="B17" s="10" t="s">
        <v>32</v>
      </c>
      <c r="C17" s="27" t="s">
        <v>46</v>
      </c>
      <c r="D17" s="12">
        <f t="shared" si="0"/>
        <v>2</v>
      </c>
      <c r="E17" s="16"/>
      <c r="F17" s="12"/>
      <c r="G17" s="12"/>
      <c r="H17" s="12"/>
      <c r="I17" s="12"/>
      <c r="J17" s="14" t="s">
        <v>27</v>
      </c>
      <c r="K17" s="12"/>
      <c r="L17" s="12"/>
      <c r="M17" s="12" t="s">
        <v>28</v>
      </c>
      <c r="N17" s="12"/>
      <c r="O17" s="12" t="s">
        <v>28</v>
      </c>
      <c r="P17" s="12"/>
      <c r="Q17" s="12"/>
      <c r="R17" s="12"/>
      <c r="S17" s="12" t="s">
        <v>26</v>
      </c>
      <c r="T17" s="12"/>
      <c r="U17" s="12" t="s">
        <v>28</v>
      </c>
      <c r="V17" s="12"/>
      <c r="W17" s="12"/>
    </row>
    <row r="18">
      <c r="A18" s="19">
        <v>3</v>
      </c>
      <c r="B18" s="10" t="s">
        <v>24</v>
      </c>
      <c r="C18" s="11" t="s">
        <v>47</v>
      </c>
      <c r="D18" s="12">
        <f t="shared" si="0"/>
        <v>1</v>
      </c>
      <c r="E18" s="16" t="s">
        <v>28</v>
      </c>
      <c r="F18" s="12"/>
      <c r="G18" s="12"/>
      <c r="H18" s="12"/>
      <c r="I18" s="12"/>
      <c r="J18" s="21" t="s">
        <v>26</v>
      </c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</row>
    <row r="19">
      <c r="A19" s="19">
        <v>12</v>
      </c>
      <c r="B19" s="10" t="s">
        <v>37</v>
      </c>
      <c r="C19" s="20" t="s">
        <v>48</v>
      </c>
      <c r="D19" s="12">
        <f t="shared" si="0"/>
        <v>1</v>
      </c>
      <c r="E19" s="16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 t="s">
        <v>26</v>
      </c>
      <c r="T19" s="12"/>
      <c r="U19" s="12"/>
      <c r="V19" s="12"/>
      <c r="W19" s="12"/>
    </row>
    <row r="20" ht="79.5" customHeight="1">
      <c r="A20" s="19">
        <v>13</v>
      </c>
      <c r="B20" s="10" t="s">
        <v>37</v>
      </c>
      <c r="C20" s="11" t="s">
        <v>49</v>
      </c>
      <c r="D20" s="12">
        <f t="shared" si="0"/>
        <v>1</v>
      </c>
      <c r="E20" s="16"/>
      <c r="F20" s="12"/>
      <c r="G20" s="12"/>
      <c r="H20" s="12"/>
      <c r="I20" s="12"/>
      <c r="J20" s="12"/>
      <c r="K20" s="12"/>
      <c r="L20" s="12" t="s">
        <v>28</v>
      </c>
      <c r="M20" s="12"/>
      <c r="N20" s="12"/>
      <c r="O20" s="12" t="s">
        <v>28</v>
      </c>
      <c r="P20" s="12"/>
      <c r="Q20" s="12"/>
      <c r="R20" s="12"/>
      <c r="S20" s="12" t="s">
        <v>26</v>
      </c>
      <c r="T20" s="12"/>
      <c r="U20" s="12"/>
      <c r="V20" s="12"/>
      <c r="W20" s="12"/>
    </row>
    <row r="21">
      <c r="A21" s="19">
        <v>23</v>
      </c>
      <c r="B21" s="10" t="s">
        <v>34</v>
      </c>
      <c r="C21" s="20" t="s">
        <v>50</v>
      </c>
      <c r="D21" s="12">
        <f t="shared" si="0"/>
        <v>1</v>
      </c>
      <c r="E21" s="16"/>
      <c r="F21" s="12"/>
      <c r="G21" s="12"/>
      <c r="H21" s="12" t="s">
        <v>28</v>
      </c>
      <c r="I21" s="12"/>
      <c r="J21" s="12"/>
      <c r="K21" s="12"/>
      <c r="L21" s="12"/>
      <c r="M21" s="12"/>
      <c r="N21" s="12"/>
      <c r="O21" s="12"/>
      <c r="P21" s="12"/>
      <c r="Q21" s="12" t="s">
        <v>28</v>
      </c>
      <c r="R21" s="12" t="s">
        <v>28</v>
      </c>
      <c r="S21" s="12" t="s">
        <v>26</v>
      </c>
      <c r="T21" s="12"/>
      <c r="U21" s="12" t="s">
        <v>28</v>
      </c>
      <c r="V21" s="12" t="s">
        <v>28</v>
      </c>
      <c r="W21" s="12"/>
    </row>
    <row r="22">
      <c r="A22" s="19">
        <v>24</v>
      </c>
      <c r="B22" s="10" t="s">
        <v>34</v>
      </c>
      <c r="C22" s="11" t="s">
        <v>51</v>
      </c>
      <c r="D22" s="12">
        <f t="shared" si="0"/>
        <v>1</v>
      </c>
      <c r="E22" s="16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 t="s">
        <v>26</v>
      </c>
      <c r="T22" s="12"/>
      <c r="U22" s="12"/>
      <c r="V22" s="12"/>
      <c r="W22" s="12"/>
    </row>
    <row r="23">
      <c r="A23" s="19">
        <v>51</v>
      </c>
      <c r="B23" s="10" t="s">
        <v>32</v>
      </c>
      <c r="C23" s="27" t="s">
        <v>52</v>
      </c>
      <c r="D23" s="12">
        <f t="shared" si="0"/>
        <v>1</v>
      </c>
      <c r="E23" s="16"/>
      <c r="F23" s="12"/>
      <c r="G23" s="12"/>
      <c r="H23" s="12"/>
      <c r="I23" s="12"/>
      <c r="J23" s="14" t="s">
        <v>27</v>
      </c>
      <c r="K23" s="12"/>
      <c r="L23" s="12"/>
      <c r="M23" s="12" t="s">
        <v>28</v>
      </c>
      <c r="N23" s="12"/>
      <c r="O23" s="12" t="s">
        <v>28</v>
      </c>
      <c r="P23" s="12"/>
      <c r="Q23" s="12"/>
      <c r="R23" s="12"/>
      <c r="S23" s="12"/>
      <c r="T23" s="12"/>
      <c r="U23" s="12" t="s">
        <v>28</v>
      </c>
      <c r="V23" s="12" t="s">
        <v>28</v>
      </c>
      <c r="W23" s="12"/>
    </row>
    <row r="24">
      <c r="A24" s="19">
        <v>7</v>
      </c>
      <c r="B24" s="10" t="s">
        <v>24</v>
      </c>
      <c r="C24" s="11" t="s">
        <v>53</v>
      </c>
      <c r="D24" s="12">
        <f t="shared" si="0"/>
        <v>1</v>
      </c>
      <c r="E24" s="16"/>
      <c r="F24" s="12" t="s">
        <v>26</v>
      </c>
      <c r="G24" s="12" t="s">
        <v>28</v>
      </c>
      <c r="H24" s="12" t="s">
        <v>28</v>
      </c>
      <c r="I24" s="12" t="s">
        <v>28</v>
      </c>
      <c r="J24" s="12" t="s">
        <v>28</v>
      </c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 t="s">
        <v>28</v>
      </c>
      <c r="W24" s="12"/>
    </row>
    <row r="25">
      <c r="A25" s="19">
        <v>26</v>
      </c>
      <c r="B25" s="10" t="s">
        <v>34</v>
      </c>
      <c r="C25" s="11" t="s">
        <v>54</v>
      </c>
      <c r="D25" s="12">
        <f t="shared" si="0"/>
        <v>1</v>
      </c>
      <c r="E25" s="16"/>
      <c r="F25" s="12"/>
      <c r="G25" s="12"/>
      <c r="H25" s="12" t="s">
        <v>28</v>
      </c>
      <c r="I25" s="12"/>
      <c r="J25" s="14" t="s">
        <v>27</v>
      </c>
      <c r="K25" s="12" t="s">
        <v>28</v>
      </c>
      <c r="L25" s="12" t="s">
        <v>28</v>
      </c>
      <c r="M25" s="12" t="s">
        <v>28</v>
      </c>
      <c r="N25" s="12" t="s">
        <v>28</v>
      </c>
      <c r="O25" s="12"/>
      <c r="P25" s="12"/>
      <c r="Q25" s="12" t="s">
        <v>28</v>
      </c>
      <c r="R25" s="12" t="s">
        <v>28</v>
      </c>
      <c r="S25" s="12"/>
      <c r="T25" s="12"/>
      <c r="U25" s="12"/>
      <c r="V25" s="12"/>
      <c r="W25" s="12"/>
    </row>
    <row r="26">
      <c r="A26" s="19">
        <v>35</v>
      </c>
      <c r="B26" s="10" t="s">
        <v>55</v>
      </c>
      <c r="C26" s="20" t="s">
        <v>56</v>
      </c>
      <c r="D26" s="12">
        <f t="shared" si="0"/>
        <v>1</v>
      </c>
      <c r="E26" s="16"/>
      <c r="F26" s="12"/>
      <c r="G26" s="12"/>
      <c r="H26" s="12"/>
      <c r="I26" s="12"/>
      <c r="J26" s="12"/>
      <c r="K26" s="12"/>
      <c r="L26" s="12"/>
      <c r="M26" s="12" t="s">
        <v>28</v>
      </c>
      <c r="N26" s="12" t="s">
        <v>26</v>
      </c>
      <c r="O26" s="12"/>
      <c r="P26" s="12" t="s">
        <v>28</v>
      </c>
      <c r="Q26" s="12"/>
      <c r="R26" s="12" t="s">
        <v>28</v>
      </c>
      <c r="S26" s="12"/>
      <c r="T26" s="12"/>
      <c r="U26" s="12"/>
      <c r="V26" s="12"/>
      <c r="W26" s="12"/>
    </row>
    <row r="27">
      <c r="A27" s="19">
        <v>44</v>
      </c>
      <c r="B27" s="10" t="s">
        <v>42</v>
      </c>
      <c r="C27" s="30" t="s">
        <v>57</v>
      </c>
      <c r="D27" s="12">
        <f t="shared" si="0"/>
        <v>1</v>
      </c>
      <c r="E27" s="16"/>
      <c r="F27" s="12"/>
      <c r="G27" s="12"/>
      <c r="H27" s="12"/>
      <c r="I27" s="12"/>
      <c r="J27" s="12"/>
      <c r="K27" s="12"/>
      <c r="L27" s="12"/>
      <c r="M27" s="12"/>
      <c r="N27" s="12" t="s">
        <v>26</v>
      </c>
      <c r="O27" s="12"/>
      <c r="P27" s="12"/>
      <c r="Q27" s="12"/>
      <c r="R27" s="12"/>
      <c r="S27" s="12"/>
      <c r="T27" s="12"/>
      <c r="U27" s="12"/>
      <c r="V27" s="12"/>
      <c r="W27" s="12"/>
    </row>
    <row r="28">
      <c r="A28" s="19">
        <v>28</v>
      </c>
      <c r="B28" s="10" t="s">
        <v>34</v>
      </c>
      <c r="C28" s="30" t="s">
        <v>58</v>
      </c>
      <c r="D28" s="12">
        <f t="shared" si="0"/>
        <v>1</v>
      </c>
      <c r="E28" s="16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 t="s">
        <v>26</v>
      </c>
      <c r="T28" s="12"/>
      <c r="U28" s="12"/>
      <c r="V28" s="12"/>
      <c r="W28" s="12"/>
    </row>
    <row r="29" ht="24">
      <c r="A29" s="19">
        <v>48</v>
      </c>
      <c r="B29" s="10" t="s">
        <v>32</v>
      </c>
      <c r="C29" s="28" t="s">
        <v>59</v>
      </c>
      <c r="D29" s="12">
        <f t="shared" si="0"/>
        <v>1</v>
      </c>
      <c r="E29" s="16"/>
      <c r="F29" s="12"/>
      <c r="G29" s="12"/>
      <c r="H29" s="12"/>
      <c r="I29" s="12"/>
      <c r="J29" s="12"/>
      <c r="K29" s="12"/>
      <c r="L29" s="12"/>
      <c r="M29" s="12" t="s">
        <v>28</v>
      </c>
      <c r="N29" s="14" t="s">
        <v>27</v>
      </c>
      <c r="O29" s="12"/>
      <c r="P29" s="12"/>
      <c r="Q29" s="12"/>
      <c r="R29" s="12"/>
      <c r="S29" s="12"/>
      <c r="T29" s="12"/>
      <c r="U29" s="12"/>
      <c r="V29" s="12"/>
      <c r="W29" s="12"/>
    </row>
    <row r="30">
      <c r="A30" s="31"/>
      <c r="B30" s="32"/>
      <c r="C30" s="32"/>
      <c r="D30" s="33"/>
      <c r="E30" s="34">
        <f t="shared" ref="E30:W30" si="1">COUNTIF(E3:E29,"*C*")+COUNTIF(E3:E29,"*С*")</f>
        <v>10</v>
      </c>
      <c r="F30" s="33">
        <f t="shared" si="1"/>
        <v>5</v>
      </c>
      <c r="G30" s="33">
        <f t="shared" si="1"/>
        <v>3</v>
      </c>
      <c r="H30" s="33">
        <f t="shared" si="1"/>
        <v>5</v>
      </c>
      <c r="I30" s="33">
        <f t="shared" si="1"/>
        <v>10</v>
      </c>
      <c r="J30" s="33">
        <f t="shared" si="1"/>
        <v>15</v>
      </c>
      <c r="K30" s="33">
        <f t="shared" si="1"/>
        <v>2</v>
      </c>
      <c r="L30" s="33">
        <f t="shared" si="1"/>
        <v>4</v>
      </c>
      <c r="M30" s="33">
        <f t="shared" si="1"/>
        <v>0</v>
      </c>
      <c r="N30" s="33">
        <f t="shared" si="1"/>
        <v>11</v>
      </c>
      <c r="O30" s="33">
        <f t="shared" si="1"/>
        <v>9</v>
      </c>
      <c r="P30" s="33">
        <f t="shared" si="1"/>
        <v>5</v>
      </c>
      <c r="Q30" s="33">
        <f t="shared" si="1"/>
        <v>5</v>
      </c>
      <c r="R30" s="33">
        <f t="shared" si="1"/>
        <v>10</v>
      </c>
      <c r="S30" s="33">
        <f t="shared" si="1"/>
        <v>12</v>
      </c>
      <c r="T30" s="33">
        <f t="shared" si="1"/>
        <v>5</v>
      </c>
      <c r="U30" s="33">
        <f t="shared" si="1"/>
        <v>8</v>
      </c>
      <c r="V30" s="33">
        <f t="shared" si="1"/>
        <v>9</v>
      </c>
      <c r="W30" s="33">
        <f t="shared" si="1"/>
        <v>2</v>
      </c>
    </row>
    <row r="31">
      <c r="A31" s="31"/>
      <c r="B31" s="32"/>
      <c r="C31" s="32"/>
      <c r="E31" s="35"/>
    </row>
    <row r="32">
      <c r="A32" s="31"/>
      <c r="B32" s="32"/>
      <c r="C32" s="32"/>
      <c r="E32" s="35"/>
    </row>
    <row r="33">
      <c r="A33" s="31"/>
      <c r="B33" s="32"/>
      <c r="C33" s="32"/>
      <c r="E33" s="35"/>
      <c r="N33" s="36"/>
    </row>
    <row r="34">
      <c r="A34" s="31"/>
      <c r="B34" s="32"/>
      <c r="C34" s="32"/>
      <c r="E34" s="35"/>
      <c r="N34" s="36"/>
    </row>
    <row r="35">
      <c r="A35" s="31"/>
      <c r="B35" s="32"/>
      <c r="C35" s="32"/>
      <c r="E35" s="35"/>
      <c r="N35" s="36"/>
    </row>
    <row r="36">
      <c r="A36" s="31"/>
      <c r="B36" s="32"/>
      <c r="C36" s="32"/>
      <c r="E36" s="35"/>
      <c r="N36" s="36"/>
    </row>
    <row r="37">
      <c r="A37" s="31"/>
      <c r="B37" s="32"/>
      <c r="C37" s="32"/>
      <c r="E37" s="35"/>
      <c r="N37" s="36"/>
    </row>
    <row r="38">
      <c r="A38" s="31"/>
      <c r="B38" s="32"/>
      <c r="C38" s="32"/>
      <c r="E38" s="35"/>
      <c r="N38" s="36"/>
    </row>
    <row r="39">
      <c r="A39" s="31"/>
      <c r="B39" s="32"/>
      <c r="C39" s="32"/>
      <c r="E39" s="35"/>
      <c r="N39" s="36"/>
    </row>
    <row r="40">
      <c r="A40" s="31"/>
      <c r="B40" s="32"/>
      <c r="C40" s="32"/>
      <c r="E40" s="35"/>
      <c r="N40" s="36"/>
    </row>
    <row r="41">
      <c r="A41" s="31"/>
      <c r="B41" s="32"/>
      <c r="C41" s="32"/>
      <c r="E41" s="35"/>
      <c r="N41" s="36"/>
    </row>
    <row r="42">
      <c r="A42" s="31"/>
      <c r="B42" s="32"/>
      <c r="C42" s="32"/>
      <c r="E42" s="35"/>
      <c r="N42" s="36"/>
    </row>
    <row r="43">
      <c r="A43" s="31"/>
      <c r="B43" s="32"/>
      <c r="C43" s="32"/>
      <c r="E43" s="35"/>
      <c r="N43" s="36"/>
    </row>
    <row r="44">
      <c r="A44" s="31"/>
      <c r="B44" s="32"/>
      <c r="C44" s="32"/>
      <c r="E44" s="35"/>
      <c r="N44" s="36"/>
    </row>
    <row r="45">
      <c r="A45" s="31"/>
      <c r="B45" s="32"/>
      <c r="C45" s="32"/>
      <c r="E45" s="35"/>
      <c r="N45" s="36"/>
    </row>
    <row r="46">
      <c r="A46" s="31"/>
      <c r="B46" s="32"/>
      <c r="C46" s="32"/>
      <c r="E46" s="35"/>
      <c r="N46" s="36"/>
    </row>
    <row r="47">
      <c r="A47" s="31"/>
      <c r="B47" s="32"/>
      <c r="C47" s="32"/>
      <c r="E47" s="35"/>
      <c r="N47" s="36"/>
    </row>
    <row r="48">
      <c r="A48" s="31"/>
      <c r="B48" s="32"/>
      <c r="C48" s="32"/>
      <c r="E48" s="35"/>
      <c r="N48" s="36"/>
    </row>
    <row r="49">
      <c r="A49" s="31"/>
      <c r="B49" s="32"/>
      <c r="C49" s="32"/>
      <c r="E49" s="35"/>
      <c r="N49" s="36"/>
    </row>
    <row r="50">
      <c r="A50" s="31"/>
      <c r="B50" s="32"/>
      <c r="C50" s="32"/>
      <c r="E50" s="35"/>
      <c r="N50" s="36"/>
    </row>
    <row r="51">
      <c r="A51" s="31"/>
      <c r="B51" s="32"/>
      <c r="C51" s="32"/>
      <c r="E51" s="35"/>
      <c r="N51" s="36"/>
    </row>
    <row r="52">
      <c r="A52" s="31"/>
      <c r="B52" s="32"/>
      <c r="C52" s="32"/>
      <c r="E52" s="35"/>
      <c r="N52" s="36"/>
    </row>
    <row r="53">
      <c r="A53" s="31"/>
      <c r="B53" s="32"/>
      <c r="C53" s="32"/>
      <c r="E53" s="35"/>
      <c r="N53" s="36"/>
    </row>
    <row r="54">
      <c r="A54" s="31"/>
      <c r="B54" s="32"/>
      <c r="C54" s="32"/>
      <c r="E54" s="35"/>
      <c r="N54" s="36"/>
    </row>
    <row r="55">
      <c r="A55" s="31"/>
      <c r="B55" s="32"/>
      <c r="C55" s="32"/>
      <c r="E55" s="35"/>
      <c r="N55" s="36"/>
    </row>
    <row r="56">
      <c r="A56" s="31"/>
      <c r="B56" s="32"/>
      <c r="C56" s="32"/>
      <c r="E56" s="35"/>
      <c r="N56" s="36"/>
    </row>
    <row r="57">
      <c r="A57" s="31"/>
      <c r="B57" s="32"/>
      <c r="C57" s="32"/>
      <c r="E57" s="35"/>
      <c r="N57" s="36"/>
    </row>
    <row r="58">
      <c r="A58" s="31"/>
      <c r="B58" s="32"/>
      <c r="C58" s="32"/>
      <c r="E58" s="35"/>
      <c r="N58" s="36"/>
    </row>
    <row r="59">
      <c r="A59" s="31"/>
      <c r="B59" s="32"/>
      <c r="C59" s="32"/>
      <c r="E59" s="35"/>
      <c r="N59" s="36"/>
    </row>
    <row r="60">
      <c r="A60" s="31"/>
      <c r="B60" s="32"/>
      <c r="C60" s="32"/>
      <c r="E60" s="35"/>
      <c r="N60" s="36"/>
    </row>
    <row r="61">
      <c r="A61" s="31"/>
      <c r="B61" s="32"/>
      <c r="C61" s="32"/>
      <c r="E61" s="35"/>
      <c r="N61" s="36"/>
    </row>
    <row r="62">
      <c r="A62" s="31"/>
      <c r="B62" s="32"/>
      <c r="C62" s="32"/>
      <c r="E62" s="35"/>
      <c r="N62" s="36"/>
    </row>
    <row r="63">
      <c r="A63" s="31"/>
      <c r="B63" s="32"/>
      <c r="C63" s="32"/>
      <c r="E63" s="35"/>
      <c r="N63" s="36"/>
    </row>
    <row r="64">
      <c r="A64" s="31"/>
      <c r="B64" s="32"/>
      <c r="C64" s="32"/>
      <c r="E64" s="35"/>
      <c r="N64" s="36"/>
    </row>
    <row r="65">
      <c r="A65" s="31"/>
      <c r="B65" s="32"/>
      <c r="C65" s="32"/>
      <c r="E65" s="35"/>
      <c r="N65" s="36"/>
    </row>
    <row r="66">
      <c r="A66" s="31"/>
      <c r="B66" s="32"/>
      <c r="C66" s="32"/>
      <c r="E66" s="35"/>
      <c r="N66" s="36"/>
    </row>
    <row r="67">
      <c r="A67" s="31"/>
      <c r="B67" s="32"/>
      <c r="C67" s="32"/>
      <c r="E67" s="35"/>
      <c r="N67" s="36"/>
    </row>
    <row r="68">
      <c r="A68" s="31"/>
      <c r="B68" s="32"/>
      <c r="C68" s="32"/>
      <c r="E68" s="35"/>
      <c r="N68" s="36"/>
    </row>
    <row r="69">
      <c r="A69" s="31"/>
      <c r="B69" s="32"/>
      <c r="C69" s="32"/>
      <c r="E69" s="35"/>
      <c r="N69" s="36"/>
    </row>
    <row r="70">
      <c r="A70" s="31"/>
      <c r="B70" s="32"/>
      <c r="C70" s="32"/>
      <c r="E70" s="35"/>
      <c r="N70" s="36"/>
    </row>
    <row r="71">
      <c r="A71" s="31"/>
      <c r="B71" s="32"/>
      <c r="C71" s="32"/>
      <c r="E71" s="35"/>
      <c r="N71" s="36"/>
    </row>
    <row r="72">
      <c r="A72" s="31"/>
      <c r="B72" s="32"/>
      <c r="C72" s="32"/>
      <c r="E72" s="35"/>
      <c r="N72" s="36"/>
    </row>
    <row r="73">
      <c r="A73" s="31"/>
      <c r="B73" s="32"/>
      <c r="C73" s="32"/>
      <c r="E73" s="35"/>
      <c r="N73" s="36"/>
    </row>
    <row r="74">
      <c r="A74" s="31"/>
      <c r="B74" s="32"/>
      <c r="C74" s="32"/>
      <c r="E74" s="35"/>
      <c r="N74" s="36"/>
    </row>
    <row r="75">
      <c r="A75" s="31"/>
      <c r="B75" s="32"/>
      <c r="C75" s="32"/>
      <c r="E75" s="35"/>
      <c r="N75" s="36"/>
    </row>
    <row r="76">
      <c r="A76" s="31"/>
      <c r="B76" s="32"/>
      <c r="C76" s="32"/>
      <c r="E76" s="35"/>
      <c r="N76" s="36"/>
    </row>
    <row r="77">
      <c r="A77" s="31"/>
      <c r="B77" s="32"/>
      <c r="C77" s="32"/>
      <c r="E77" s="35"/>
      <c r="N77" s="36"/>
    </row>
    <row r="78">
      <c r="A78" s="31"/>
      <c r="B78" s="32"/>
      <c r="C78" s="32"/>
      <c r="E78" s="35"/>
      <c r="N78" s="36"/>
    </row>
    <row r="79">
      <c r="A79" s="31"/>
      <c r="B79" s="32"/>
      <c r="C79" s="32"/>
      <c r="E79" s="35"/>
      <c r="N79" s="36"/>
    </row>
    <row r="80">
      <c r="A80" s="31"/>
      <c r="B80" s="32"/>
      <c r="C80" s="32"/>
      <c r="E80" s="35"/>
      <c r="N80" s="36"/>
    </row>
    <row r="81">
      <c r="A81" s="31"/>
      <c r="B81" s="32"/>
      <c r="C81" s="32"/>
      <c r="E81" s="35"/>
      <c r="N81" s="36"/>
    </row>
    <row r="82">
      <c r="A82" s="31"/>
      <c r="B82" s="32"/>
      <c r="C82" s="32"/>
      <c r="E82" s="35"/>
      <c r="N82" s="36"/>
    </row>
    <row r="83">
      <c r="A83" s="31"/>
      <c r="B83" s="32"/>
      <c r="C83" s="32"/>
      <c r="E83" s="35"/>
      <c r="N83" s="36"/>
    </row>
    <row r="84">
      <c r="A84" s="31"/>
      <c r="B84" s="32"/>
      <c r="C84" s="32"/>
      <c r="E84" s="35"/>
      <c r="N84" s="36"/>
    </row>
    <row r="85">
      <c r="A85" s="31"/>
      <c r="B85" s="32"/>
      <c r="C85" s="32"/>
      <c r="E85" s="35"/>
      <c r="N85" s="36"/>
    </row>
    <row r="86">
      <c r="A86" s="31"/>
      <c r="B86" s="32"/>
      <c r="C86" s="32"/>
      <c r="E86" s="35"/>
      <c r="N86" s="36"/>
    </row>
    <row r="87">
      <c r="A87" s="31"/>
      <c r="B87" s="32"/>
      <c r="C87" s="32"/>
      <c r="E87" s="35"/>
      <c r="N87" s="36"/>
    </row>
    <row r="88">
      <c r="A88" s="31"/>
      <c r="B88" s="32"/>
      <c r="C88" s="32"/>
      <c r="E88" s="35"/>
      <c r="N88" s="36"/>
    </row>
    <row r="89">
      <c r="A89" s="31"/>
      <c r="B89" s="32"/>
      <c r="C89" s="32"/>
      <c r="E89" s="35"/>
      <c r="N89" s="36"/>
    </row>
    <row r="90">
      <c r="A90" s="31"/>
      <c r="B90" s="32"/>
      <c r="C90" s="32"/>
      <c r="E90" s="35"/>
      <c r="N90" s="36"/>
    </row>
    <row r="91">
      <c r="A91" s="31"/>
      <c r="B91" s="32"/>
      <c r="C91" s="32"/>
      <c r="E91" s="35"/>
      <c r="N91" s="36"/>
    </row>
    <row r="92">
      <c r="A92" s="31"/>
      <c r="B92" s="32"/>
      <c r="C92" s="32"/>
      <c r="E92" s="35"/>
      <c r="N92" s="36"/>
    </row>
    <row r="93">
      <c r="A93" s="31"/>
      <c r="B93" s="32"/>
      <c r="C93" s="32"/>
      <c r="E93" s="35"/>
      <c r="N93" s="36"/>
    </row>
    <row r="94">
      <c r="A94" s="31"/>
      <c r="B94" s="32"/>
      <c r="C94" s="32"/>
      <c r="E94" s="35"/>
      <c r="N94" s="36"/>
    </row>
    <row r="95">
      <c r="A95" s="31"/>
      <c r="B95" s="32"/>
      <c r="C95" s="32"/>
      <c r="E95" s="35"/>
      <c r="N95" s="36"/>
    </row>
    <row r="96">
      <c r="A96" s="31"/>
      <c r="B96" s="32"/>
      <c r="C96" s="32"/>
      <c r="E96" s="35"/>
      <c r="N96" s="36"/>
    </row>
    <row r="97">
      <c r="A97" s="31"/>
      <c r="B97" s="32"/>
      <c r="C97" s="32"/>
      <c r="E97" s="35"/>
      <c r="N97" s="36"/>
    </row>
    <row r="98">
      <c r="A98" s="31"/>
      <c r="B98" s="32"/>
      <c r="C98" s="32"/>
      <c r="E98" s="35"/>
      <c r="N98" s="36"/>
    </row>
    <row r="99">
      <c r="A99" s="31"/>
      <c r="B99" s="32"/>
      <c r="C99" s="32"/>
      <c r="E99" s="35"/>
      <c r="N99" s="36"/>
    </row>
    <row r="100">
      <c r="A100" s="31"/>
      <c r="B100" s="32"/>
      <c r="C100" s="32"/>
      <c r="E100" s="35"/>
      <c r="N100" s="36"/>
    </row>
    <row r="101">
      <c r="A101" s="31"/>
      <c r="B101" s="32"/>
      <c r="C101" s="32"/>
      <c r="E101" s="35"/>
      <c r="N101" s="36"/>
    </row>
    <row r="102">
      <c r="A102" s="31"/>
      <c r="B102" s="32"/>
      <c r="C102" s="32"/>
      <c r="E102" s="35"/>
      <c r="N102" s="36"/>
    </row>
    <row r="103">
      <c r="A103" s="31"/>
      <c r="B103" s="32"/>
      <c r="C103" s="32"/>
      <c r="E103" s="35"/>
      <c r="N103" s="36"/>
    </row>
    <row r="104">
      <c r="A104" s="31"/>
      <c r="B104" s="32"/>
      <c r="C104" s="32"/>
      <c r="E104" s="35"/>
      <c r="N104" s="36"/>
    </row>
    <row r="105">
      <c r="A105" s="31"/>
      <c r="B105" s="32"/>
      <c r="C105" s="32"/>
      <c r="E105" s="35"/>
      <c r="N105" s="36"/>
    </row>
    <row r="106">
      <c r="A106" s="31"/>
      <c r="B106" s="32"/>
      <c r="C106" s="32"/>
      <c r="E106" s="35"/>
      <c r="N106" s="36"/>
    </row>
    <row r="107">
      <c r="A107" s="31"/>
      <c r="B107" s="32"/>
      <c r="C107" s="32"/>
      <c r="E107" s="35"/>
      <c r="N107" s="36"/>
    </row>
    <row r="108">
      <c r="A108" s="31"/>
      <c r="B108" s="32"/>
      <c r="C108" s="32"/>
      <c r="E108" s="35"/>
      <c r="N108" s="36"/>
    </row>
    <row r="109">
      <c r="A109" s="31"/>
      <c r="B109" s="32"/>
      <c r="C109" s="32"/>
      <c r="E109" s="35"/>
      <c r="N109" s="36"/>
    </row>
    <row r="110">
      <c r="A110" s="31"/>
      <c r="B110" s="32"/>
      <c r="C110" s="32"/>
      <c r="E110" s="35"/>
      <c r="N110" s="36"/>
    </row>
    <row r="111">
      <c r="A111" s="31"/>
      <c r="B111" s="32"/>
      <c r="C111" s="32"/>
      <c r="E111" s="35"/>
      <c r="N111" s="36"/>
    </row>
    <row r="112">
      <c r="A112" s="31"/>
      <c r="B112" s="32"/>
      <c r="C112" s="32"/>
      <c r="E112" s="35"/>
      <c r="N112" s="36"/>
    </row>
    <row r="113">
      <c r="A113" s="31"/>
      <c r="B113" s="32"/>
      <c r="C113" s="32"/>
      <c r="E113" s="35"/>
      <c r="N113" s="36"/>
    </row>
    <row r="114">
      <c r="A114" s="31"/>
      <c r="B114" s="32"/>
      <c r="C114" s="32"/>
      <c r="E114" s="35"/>
      <c r="N114" s="36"/>
    </row>
    <row r="115">
      <c r="A115" s="31"/>
      <c r="B115" s="32"/>
      <c r="C115" s="32"/>
      <c r="E115" s="35"/>
      <c r="N115" s="36"/>
    </row>
    <row r="116">
      <c r="A116" s="31"/>
      <c r="B116" s="32"/>
      <c r="C116" s="32"/>
      <c r="E116" s="35"/>
      <c r="N116" s="36"/>
    </row>
    <row r="117">
      <c r="A117" s="31"/>
      <c r="B117" s="32"/>
      <c r="C117" s="32"/>
      <c r="E117" s="35"/>
      <c r="N117" s="36"/>
    </row>
    <row r="118">
      <c r="A118" s="31"/>
      <c r="B118" s="32"/>
      <c r="C118" s="32"/>
      <c r="E118" s="35"/>
      <c r="N118" s="36"/>
    </row>
    <row r="119">
      <c r="A119" s="31"/>
      <c r="B119" s="32"/>
      <c r="C119" s="32"/>
      <c r="E119" s="35"/>
      <c r="N119" s="36"/>
    </row>
    <row r="120">
      <c r="A120" s="31"/>
      <c r="B120" s="32"/>
      <c r="C120" s="32"/>
      <c r="E120" s="35"/>
      <c r="N120" s="36"/>
    </row>
    <row r="121">
      <c r="A121" s="31"/>
      <c r="B121" s="32"/>
      <c r="C121" s="32"/>
      <c r="E121" s="35"/>
      <c r="N121" s="36"/>
    </row>
    <row r="122">
      <c r="A122" s="31"/>
      <c r="B122" s="32"/>
      <c r="C122" s="32"/>
      <c r="E122" s="35"/>
      <c r="N122" s="36"/>
    </row>
    <row r="123">
      <c r="A123" s="31"/>
      <c r="B123" s="32"/>
      <c r="C123" s="32"/>
      <c r="E123" s="35"/>
      <c r="N123" s="36"/>
    </row>
    <row r="124">
      <c r="A124" s="31"/>
      <c r="B124" s="32"/>
      <c r="C124" s="32"/>
      <c r="E124" s="35"/>
      <c r="N124" s="36"/>
    </row>
    <row r="125">
      <c r="A125" s="31"/>
      <c r="B125" s="32"/>
      <c r="C125" s="32"/>
      <c r="E125" s="35"/>
      <c r="N125" s="36"/>
    </row>
    <row r="126">
      <c r="A126" s="31"/>
      <c r="B126" s="32"/>
      <c r="C126" s="32"/>
      <c r="E126" s="35"/>
      <c r="N126" s="36"/>
    </row>
    <row r="127">
      <c r="A127" s="31"/>
      <c r="B127" s="32"/>
      <c r="C127" s="32"/>
      <c r="E127" s="35"/>
      <c r="N127" s="36"/>
    </row>
    <row r="128">
      <c r="A128" s="31"/>
      <c r="B128" s="32"/>
      <c r="C128" s="32"/>
      <c r="E128" s="35"/>
      <c r="N128" s="36"/>
    </row>
    <row r="129">
      <c r="A129" s="31"/>
      <c r="B129" s="32"/>
      <c r="C129" s="32"/>
      <c r="E129" s="35"/>
      <c r="N129" s="36"/>
    </row>
    <row r="130">
      <c r="A130" s="31"/>
      <c r="B130" s="32"/>
      <c r="C130" s="32"/>
      <c r="E130" s="35"/>
      <c r="N130" s="36"/>
    </row>
    <row r="131">
      <c r="A131" s="31"/>
      <c r="B131" s="32"/>
      <c r="C131" s="32"/>
      <c r="E131" s="35"/>
      <c r="N131" s="36"/>
    </row>
    <row r="132">
      <c r="A132" s="31"/>
      <c r="B132" s="32"/>
      <c r="C132" s="32"/>
      <c r="E132" s="35"/>
      <c r="N132" s="36"/>
    </row>
    <row r="133">
      <c r="A133" s="31"/>
      <c r="B133" s="32"/>
      <c r="C133" s="32"/>
      <c r="E133" s="35"/>
      <c r="N133" s="36"/>
    </row>
    <row r="134">
      <c r="A134" s="31"/>
      <c r="B134" s="32"/>
      <c r="C134" s="32"/>
      <c r="E134" s="35"/>
      <c r="N134" s="36"/>
    </row>
    <row r="135">
      <c r="A135" s="31"/>
      <c r="B135" s="32"/>
      <c r="C135" s="32"/>
      <c r="E135" s="35"/>
      <c r="N135" s="36"/>
    </row>
    <row r="136">
      <c r="A136" s="31"/>
      <c r="B136" s="32"/>
      <c r="C136" s="32"/>
      <c r="E136" s="35"/>
      <c r="N136" s="36"/>
    </row>
    <row r="137">
      <c r="A137" s="31"/>
      <c r="B137" s="32"/>
      <c r="C137" s="32"/>
      <c r="E137" s="35"/>
      <c r="N137" s="36"/>
    </row>
    <row r="138">
      <c r="A138" s="31"/>
      <c r="B138" s="32"/>
      <c r="C138" s="32"/>
      <c r="E138" s="35"/>
      <c r="N138" s="36"/>
    </row>
    <row r="139">
      <c r="A139" s="31"/>
      <c r="B139" s="32"/>
      <c r="C139" s="32"/>
      <c r="E139" s="35"/>
      <c r="N139" s="36"/>
    </row>
    <row r="140">
      <c r="A140" s="31"/>
      <c r="B140" s="32"/>
      <c r="C140" s="32"/>
      <c r="E140" s="35"/>
      <c r="N140" s="36"/>
    </row>
    <row r="141">
      <c r="A141" s="31"/>
      <c r="B141" s="32"/>
      <c r="C141" s="32"/>
      <c r="E141" s="35"/>
      <c r="N141" s="36"/>
    </row>
    <row r="142">
      <c r="A142" s="31"/>
      <c r="B142" s="32"/>
      <c r="C142" s="32"/>
      <c r="E142" s="35"/>
      <c r="N142" s="36"/>
    </row>
    <row r="143">
      <c r="A143" s="31"/>
      <c r="B143" s="32"/>
      <c r="C143" s="32"/>
      <c r="E143" s="35"/>
      <c r="N143" s="36"/>
    </row>
    <row r="144">
      <c r="A144" s="31"/>
      <c r="B144" s="32"/>
      <c r="C144" s="32"/>
      <c r="E144" s="35"/>
      <c r="N144" s="36"/>
    </row>
    <row r="145">
      <c r="A145" s="31"/>
      <c r="B145" s="32"/>
      <c r="C145" s="32"/>
      <c r="E145" s="35"/>
      <c r="N145" s="36"/>
    </row>
    <row r="146">
      <c r="A146" s="31"/>
      <c r="B146" s="32"/>
      <c r="C146" s="32"/>
      <c r="E146" s="35"/>
      <c r="N146" s="36"/>
    </row>
    <row r="147">
      <c r="A147" s="31"/>
      <c r="B147" s="32"/>
      <c r="C147" s="32"/>
      <c r="E147" s="35"/>
      <c r="N147" s="36"/>
    </row>
    <row r="148">
      <c r="A148" s="31"/>
      <c r="B148" s="32"/>
      <c r="C148" s="32"/>
      <c r="E148" s="35"/>
      <c r="N148" s="36"/>
    </row>
    <row r="149">
      <c r="A149" s="31"/>
      <c r="B149" s="32"/>
      <c r="C149" s="32"/>
      <c r="E149" s="35"/>
      <c r="N149" s="36"/>
    </row>
    <row r="150">
      <c r="A150" s="31"/>
      <c r="B150" s="32"/>
      <c r="C150" s="32"/>
      <c r="E150" s="35"/>
      <c r="N150" s="36"/>
    </row>
    <row r="151">
      <c r="A151" s="31"/>
      <c r="B151" s="32"/>
      <c r="C151" s="32"/>
      <c r="E151" s="35"/>
      <c r="N151" s="36"/>
    </row>
    <row r="152">
      <c r="A152" s="31"/>
      <c r="B152" s="32"/>
      <c r="C152" s="32"/>
      <c r="E152" s="35"/>
      <c r="N152" s="36"/>
    </row>
    <row r="153">
      <c r="A153" s="31"/>
      <c r="B153" s="32"/>
      <c r="C153" s="32"/>
      <c r="E153" s="35"/>
      <c r="N153" s="36"/>
    </row>
    <row r="154">
      <c r="A154" s="31"/>
      <c r="B154" s="32"/>
      <c r="C154" s="32"/>
      <c r="E154" s="35"/>
      <c r="N154" s="36"/>
    </row>
    <row r="155">
      <c r="A155" s="31"/>
      <c r="B155" s="32"/>
      <c r="C155" s="32"/>
      <c r="E155" s="35"/>
      <c r="N155" s="36"/>
    </row>
    <row r="156">
      <c r="A156" s="31"/>
      <c r="B156" s="32"/>
      <c r="C156" s="32"/>
      <c r="E156" s="35"/>
      <c r="N156" s="36"/>
    </row>
    <row r="157">
      <c r="A157" s="31"/>
      <c r="B157" s="32"/>
      <c r="C157" s="32"/>
      <c r="E157" s="35"/>
      <c r="N157" s="36"/>
    </row>
    <row r="158">
      <c r="A158" s="31"/>
      <c r="B158" s="32"/>
      <c r="C158" s="32"/>
      <c r="E158" s="35"/>
      <c r="N158" s="36"/>
    </row>
    <row r="159">
      <c r="A159" s="31"/>
      <c r="B159" s="32"/>
      <c r="C159" s="32"/>
      <c r="E159" s="35"/>
      <c r="N159" s="36"/>
    </row>
    <row r="160">
      <c r="A160" s="31"/>
      <c r="B160" s="32"/>
      <c r="C160" s="32"/>
      <c r="E160" s="35"/>
      <c r="N160" s="36"/>
    </row>
    <row r="161">
      <c r="A161" s="31"/>
      <c r="B161" s="32"/>
      <c r="C161" s="32"/>
      <c r="E161" s="35"/>
      <c r="N161" s="36"/>
    </row>
    <row r="162">
      <c r="A162" s="31"/>
      <c r="B162" s="32"/>
      <c r="C162" s="32"/>
      <c r="E162" s="35"/>
      <c r="N162" s="36"/>
    </row>
    <row r="163">
      <c r="A163" s="31"/>
      <c r="B163" s="32"/>
      <c r="C163" s="32"/>
      <c r="E163" s="35"/>
      <c r="N163" s="36"/>
    </row>
    <row r="164">
      <c r="A164" s="31"/>
      <c r="B164" s="32"/>
      <c r="C164" s="32"/>
      <c r="E164" s="35"/>
      <c r="N164" s="36"/>
    </row>
    <row r="165">
      <c r="A165" s="31"/>
      <c r="B165" s="32"/>
      <c r="C165" s="32"/>
      <c r="E165" s="35"/>
      <c r="N165" s="36"/>
    </row>
    <row r="166">
      <c r="A166" s="31"/>
      <c r="B166" s="32"/>
      <c r="C166" s="32"/>
      <c r="E166" s="35"/>
      <c r="N166" s="36"/>
    </row>
    <row r="167">
      <c r="A167" s="31"/>
      <c r="B167" s="32"/>
      <c r="C167" s="32"/>
      <c r="E167" s="35"/>
      <c r="N167" s="36"/>
    </row>
    <row r="168">
      <c r="A168" s="31"/>
      <c r="B168" s="32"/>
      <c r="C168" s="32"/>
      <c r="E168" s="35"/>
      <c r="N168" s="36"/>
    </row>
    <row r="169">
      <c r="A169" s="31"/>
      <c r="B169" s="32"/>
      <c r="C169" s="32"/>
      <c r="E169" s="35"/>
      <c r="N169" s="36"/>
    </row>
    <row r="170">
      <c r="A170" s="31"/>
      <c r="B170" s="32"/>
      <c r="C170" s="32"/>
      <c r="E170" s="35"/>
      <c r="N170" s="36"/>
    </row>
    <row r="171">
      <c r="A171" s="31"/>
      <c r="B171" s="32"/>
      <c r="C171" s="32"/>
      <c r="E171" s="35"/>
      <c r="N171" s="36"/>
    </row>
    <row r="172">
      <c r="A172" s="31"/>
      <c r="B172" s="32"/>
      <c r="C172" s="32"/>
      <c r="E172" s="35"/>
      <c r="N172" s="36"/>
    </row>
    <row r="173">
      <c r="A173" s="31"/>
      <c r="B173" s="32"/>
      <c r="C173" s="32"/>
      <c r="E173" s="35"/>
      <c r="N173" s="36"/>
    </row>
    <row r="174">
      <c r="A174" s="31"/>
      <c r="B174" s="32"/>
      <c r="C174" s="32"/>
      <c r="E174" s="35"/>
      <c r="N174" s="36"/>
    </row>
    <row r="175">
      <c r="A175" s="31"/>
      <c r="B175" s="32"/>
      <c r="C175" s="32"/>
      <c r="E175" s="35"/>
      <c r="N175" s="36"/>
    </row>
    <row r="176">
      <c r="A176" s="31"/>
      <c r="B176" s="32"/>
      <c r="C176" s="32"/>
      <c r="E176" s="35"/>
      <c r="N176" s="36"/>
    </row>
    <row r="177">
      <c r="A177" s="31"/>
      <c r="B177" s="32"/>
      <c r="C177" s="32"/>
      <c r="E177" s="35"/>
      <c r="N177" s="36"/>
    </row>
    <row r="178">
      <c r="A178" s="31"/>
      <c r="B178" s="32"/>
      <c r="C178" s="32"/>
      <c r="E178" s="35"/>
      <c r="N178" s="36"/>
    </row>
    <row r="179">
      <c r="A179" s="31"/>
      <c r="B179" s="32"/>
      <c r="C179" s="32"/>
      <c r="E179" s="35"/>
      <c r="N179" s="36"/>
    </row>
    <row r="180">
      <c r="A180" s="31"/>
      <c r="B180" s="32"/>
      <c r="C180" s="32"/>
      <c r="E180" s="35"/>
      <c r="N180" s="36"/>
    </row>
    <row r="181">
      <c r="A181" s="31"/>
      <c r="B181" s="32"/>
      <c r="C181" s="32"/>
      <c r="E181" s="35"/>
      <c r="N181" s="36"/>
    </row>
    <row r="182">
      <c r="A182" s="31"/>
      <c r="B182" s="32"/>
      <c r="C182" s="32"/>
      <c r="E182" s="35"/>
      <c r="N182" s="36"/>
    </row>
    <row r="183">
      <c r="A183" s="31"/>
      <c r="B183" s="32"/>
      <c r="C183" s="32"/>
      <c r="E183" s="35"/>
      <c r="N183" s="36"/>
    </row>
    <row r="184">
      <c r="A184" s="31"/>
      <c r="B184" s="32"/>
      <c r="C184" s="32"/>
      <c r="E184" s="35"/>
      <c r="N184" s="36"/>
    </row>
    <row r="185">
      <c r="A185" s="31"/>
      <c r="B185" s="32"/>
      <c r="C185" s="32"/>
      <c r="E185" s="35"/>
      <c r="N185" s="36"/>
    </row>
    <row r="186">
      <c r="A186" s="31"/>
      <c r="B186" s="32"/>
      <c r="C186" s="32"/>
      <c r="E186" s="35"/>
      <c r="N186" s="36"/>
    </row>
    <row r="187">
      <c r="A187" s="31"/>
      <c r="B187" s="32"/>
      <c r="C187" s="32"/>
      <c r="E187" s="35"/>
      <c r="N187" s="36"/>
    </row>
    <row r="188">
      <c r="A188" s="31"/>
      <c r="B188" s="32"/>
      <c r="C188" s="32"/>
      <c r="E188" s="35"/>
      <c r="N188" s="36"/>
    </row>
    <row r="189">
      <c r="A189" s="31"/>
      <c r="B189" s="32"/>
      <c r="C189" s="32"/>
      <c r="E189" s="35"/>
      <c r="N189" s="36"/>
    </row>
    <row r="190">
      <c r="A190" s="31"/>
      <c r="B190" s="32"/>
      <c r="C190" s="32"/>
      <c r="E190" s="35"/>
      <c r="N190" s="36"/>
    </row>
    <row r="191">
      <c r="A191" s="31"/>
      <c r="B191" s="32"/>
      <c r="C191" s="32"/>
      <c r="E191" s="35"/>
      <c r="N191" s="36"/>
    </row>
    <row r="192">
      <c r="A192" s="31"/>
      <c r="B192" s="32"/>
      <c r="C192" s="32"/>
      <c r="E192" s="35"/>
      <c r="N192" s="36"/>
    </row>
    <row r="193">
      <c r="A193" s="31"/>
      <c r="B193" s="32"/>
      <c r="C193" s="32"/>
      <c r="E193" s="35"/>
      <c r="N193" s="36"/>
    </row>
    <row r="194">
      <c r="A194" s="31"/>
      <c r="B194" s="32"/>
      <c r="C194" s="32"/>
      <c r="E194" s="35"/>
      <c r="N194" s="36"/>
    </row>
    <row r="195">
      <c r="A195" s="31"/>
      <c r="B195" s="32"/>
      <c r="C195" s="32"/>
      <c r="E195" s="35"/>
      <c r="N195" s="36"/>
    </row>
    <row r="196">
      <c r="A196" s="31"/>
      <c r="B196" s="32"/>
      <c r="C196" s="32"/>
      <c r="E196" s="35"/>
      <c r="N196" s="36"/>
    </row>
    <row r="197">
      <c r="A197" s="31"/>
      <c r="B197" s="32"/>
      <c r="C197" s="32"/>
      <c r="E197" s="35"/>
      <c r="N197" s="36"/>
    </row>
    <row r="198">
      <c r="A198" s="31"/>
      <c r="B198" s="32"/>
      <c r="C198" s="32"/>
      <c r="E198" s="35"/>
      <c r="N198" s="36"/>
    </row>
    <row r="199">
      <c r="A199" s="31"/>
      <c r="B199" s="32"/>
      <c r="C199" s="32"/>
      <c r="E199" s="35"/>
      <c r="N199" s="36"/>
    </row>
    <row r="200">
      <c r="A200" s="31"/>
      <c r="B200" s="32"/>
      <c r="C200" s="32"/>
      <c r="E200" s="35"/>
      <c r="N200" s="36"/>
    </row>
    <row r="201">
      <c r="A201" s="31"/>
      <c r="B201" s="32"/>
      <c r="C201" s="32"/>
      <c r="E201" s="35"/>
      <c r="N201" s="36"/>
    </row>
    <row r="202">
      <c r="A202" s="31"/>
      <c r="B202" s="32"/>
      <c r="C202" s="32"/>
      <c r="E202" s="35"/>
      <c r="N202" s="36"/>
    </row>
    <row r="203">
      <c r="A203" s="31"/>
      <c r="B203" s="32"/>
      <c r="C203" s="32"/>
      <c r="E203" s="35"/>
      <c r="N203" s="36"/>
    </row>
    <row r="204">
      <c r="A204" s="31"/>
      <c r="B204" s="32"/>
      <c r="C204" s="32"/>
      <c r="E204" s="35"/>
      <c r="N204" s="36"/>
    </row>
    <row r="205">
      <c r="A205" s="31"/>
      <c r="B205" s="32"/>
      <c r="C205" s="32"/>
      <c r="E205" s="35"/>
      <c r="N205" s="36"/>
    </row>
    <row r="206">
      <c r="A206" s="31"/>
      <c r="B206" s="32"/>
      <c r="C206" s="32"/>
      <c r="E206" s="35"/>
      <c r="N206" s="36"/>
    </row>
    <row r="207">
      <c r="A207" s="31"/>
      <c r="B207" s="32"/>
      <c r="C207" s="32"/>
      <c r="E207" s="35"/>
      <c r="N207" s="36"/>
    </row>
    <row r="208">
      <c r="A208" s="31"/>
      <c r="B208" s="32"/>
      <c r="C208" s="32"/>
      <c r="E208" s="35"/>
      <c r="N208" s="36"/>
    </row>
    <row r="209">
      <c r="A209" s="31"/>
      <c r="B209" s="32"/>
      <c r="C209" s="32"/>
      <c r="E209" s="35"/>
      <c r="N209" s="36"/>
    </row>
    <row r="210">
      <c r="A210" s="31"/>
      <c r="B210" s="32"/>
      <c r="C210" s="32"/>
      <c r="E210" s="35"/>
      <c r="N210" s="36"/>
    </row>
    <row r="211">
      <c r="A211" s="31"/>
      <c r="B211" s="32"/>
      <c r="C211" s="32"/>
      <c r="E211" s="35"/>
      <c r="N211" s="36"/>
    </row>
    <row r="212">
      <c r="A212" s="31"/>
      <c r="B212" s="32"/>
      <c r="C212" s="32"/>
      <c r="E212" s="35"/>
      <c r="N212" s="36"/>
    </row>
    <row r="213">
      <c r="A213" s="31"/>
      <c r="B213" s="32"/>
      <c r="C213" s="32"/>
      <c r="E213" s="35"/>
      <c r="N213" s="36"/>
    </row>
    <row r="214">
      <c r="A214" s="31"/>
      <c r="B214" s="32"/>
      <c r="C214" s="32"/>
      <c r="E214" s="35"/>
      <c r="N214" s="36"/>
    </row>
    <row r="215">
      <c r="A215" s="31"/>
      <c r="B215" s="32"/>
      <c r="C215" s="32"/>
      <c r="E215" s="35"/>
      <c r="N215" s="36"/>
    </row>
    <row r="216">
      <c r="A216" s="31"/>
      <c r="B216" s="32"/>
      <c r="C216" s="32"/>
      <c r="E216" s="35"/>
      <c r="N216" s="36"/>
    </row>
    <row r="217">
      <c r="A217" s="31"/>
      <c r="B217" s="32"/>
      <c r="C217" s="32"/>
      <c r="E217" s="35"/>
      <c r="N217" s="36"/>
    </row>
    <row r="218">
      <c r="A218" s="31"/>
      <c r="B218" s="32"/>
      <c r="C218" s="32"/>
      <c r="E218" s="35"/>
      <c r="N218" s="36"/>
    </row>
    <row r="219">
      <c r="A219" s="31"/>
      <c r="B219" s="32"/>
      <c r="C219" s="32"/>
      <c r="E219" s="35"/>
      <c r="N219" s="36"/>
    </row>
    <row r="220">
      <c r="A220" s="31"/>
      <c r="B220" s="32"/>
      <c r="C220" s="32"/>
      <c r="E220" s="35"/>
      <c r="N220" s="36"/>
    </row>
    <row r="221">
      <c r="A221" s="31"/>
      <c r="B221" s="32"/>
      <c r="C221" s="32"/>
      <c r="E221" s="35"/>
      <c r="N221" s="36"/>
    </row>
    <row r="222">
      <c r="A222" s="31"/>
      <c r="B222" s="32"/>
      <c r="C222" s="32"/>
      <c r="E222" s="35"/>
      <c r="N222" s="36"/>
    </row>
    <row r="223">
      <c r="A223" s="31"/>
      <c r="B223" s="32"/>
      <c r="C223" s="32"/>
      <c r="E223" s="35"/>
      <c r="N223" s="36"/>
    </row>
    <row r="224">
      <c r="A224" s="31"/>
      <c r="B224" s="32"/>
      <c r="C224" s="32"/>
      <c r="E224" s="35"/>
      <c r="N224" s="36"/>
    </row>
    <row r="225">
      <c r="A225" s="31"/>
      <c r="B225" s="32"/>
      <c r="C225" s="32"/>
      <c r="E225" s="35"/>
      <c r="N225" s="36"/>
    </row>
    <row r="226">
      <c r="A226" s="31"/>
      <c r="B226" s="32"/>
      <c r="C226" s="32"/>
      <c r="E226" s="35"/>
      <c r="N226" s="36"/>
    </row>
    <row r="227">
      <c r="A227" s="31"/>
      <c r="B227" s="32"/>
      <c r="C227" s="32"/>
      <c r="E227" s="35"/>
      <c r="N227" s="36"/>
    </row>
    <row r="228">
      <c r="A228" s="31"/>
      <c r="B228" s="32"/>
      <c r="C228" s="32"/>
      <c r="E228" s="35"/>
      <c r="N228" s="36"/>
    </row>
    <row r="229">
      <c r="A229" s="31"/>
      <c r="B229" s="32"/>
      <c r="C229" s="32"/>
      <c r="E229" s="35"/>
      <c r="N229" s="36"/>
    </row>
    <row r="230">
      <c r="A230" s="31"/>
      <c r="B230" s="32"/>
      <c r="C230" s="32"/>
      <c r="E230" s="35"/>
      <c r="N230" s="36"/>
    </row>
    <row r="231">
      <c r="A231" s="31"/>
      <c r="B231" s="32"/>
      <c r="C231" s="32"/>
      <c r="E231" s="35"/>
      <c r="N231" s="36"/>
    </row>
    <row r="232">
      <c r="A232" s="31"/>
      <c r="B232" s="32"/>
      <c r="C232" s="32"/>
      <c r="E232" s="35"/>
      <c r="N232" s="36"/>
    </row>
    <row r="233">
      <c r="A233" s="31"/>
      <c r="B233" s="32"/>
      <c r="C233" s="32"/>
      <c r="E233" s="35"/>
      <c r="N233" s="36"/>
    </row>
    <row r="234">
      <c r="A234" s="31"/>
      <c r="B234" s="32"/>
      <c r="C234" s="32"/>
      <c r="E234" s="35"/>
      <c r="N234" s="36"/>
    </row>
    <row r="235">
      <c r="A235" s="31"/>
      <c r="B235" s="32"/>
      <c r="C235" s="32"/>
      <c r="E235" s="35"/>
      <c r="N235" s="36"/>
    </row>
    <row r="236">
      <c r="A236" s="31"/>
      <c r="B236" s="32"/>
      <c r="C236" s="32"/>
      <c r="E236" s="35"/>
      <c r="N236" s="36"/>
    </row>
    <row r="237">
      <c r="A237" s="31"/>
      <c r="B237" s="32"/>
      <c r="C237" s="32"/>
      <c r="E237" s="35"/>
      <c r="N237" s="36"/>
    </row>
    <row r="238">
      <c r="A238" s="31"/>
      <c r="B238" s="32"/>
      <c r="C238" s="32"/>
      <c r="E238" s="35"/>
      <c r="N238" s="36"/>
    </row>
    <row r="239">
      <c r="A239" s="31"/>
      <c r="B239" s="32"/>
      <c r="C239" s="32"/>
      <c r="E239" s="35"/>
      <c r="N239" s="36"/>
    </row>
    <row r="240">
      <c r="A240" s="31"/>
      <c r="B240" s="32"/>
      <c r="C240" s="32"/>
      <c r="E240" s="35"/>
      <c r="N240" s="36"/>
    </row>
    <row r="241">
      <c r="A241" s="31"/>
      <c r="B241" s="32"/>
      <c r="C241" s="32"/>
      <c r="E241" s="35"/>
      <c r="N241" s="36"/>
    </row>
    <row r="242">
      <c r="A242" s="31"/>
      <c r="B242" s="32"/>
      <c r="C242" s="32"/>
      <c r="E242" s="35"/>
      <c r="N242" s="36"/>
    </row>
    <row r="243">
      <c r="A243" s="31"/>
      <c r="B243" s="32"/>
      <c r="C243" s="32"/>
      <c r="E243" s="35"/>
      <c r="N243" s="36"/>
    </row>
    <row r="244">
      <c r="A244" s="31"/>
      <c r="B244" s="32"/>
      <c r="C244" s="32"/>
      <c r="E244" s="35"/>
      <c r="N244" s="36"/>
    </row>
    <row r="245">
      <c r="A245" s="31"/>
      <c r="B245" s="32"/>
      <c r="C245" s="32"/>
      <c r="E245" s="35"/>
      <c r="N245" s="36"/>
    </row>
    <row r="246">
      <c r="A246" s="31"/>
      <c r="B246" s="32"/>
      <c r="C246" s="32"/>
      <c r="E246" s="35"/>
      <c r="N246" s="36"/>
    </row>
    <row r="247">
      <c r="A247" s="31"/>
      <c r="B247" s="32"/>
      <c r="C247" s="32"/>
      <c r="E247" s="35"/>
      <c r="N247" s="36"/>
    </row>
    <row r="248">
      <c r="A248" s="31"/>
      <c r="B248" s="32"/>
      <c r="C248" s="32"/>
      <c r="E248" s="35"/>
      <c r="N248" s="36"/>
    </row>
    <row r="249">
      <c r="A249" s="31"/>
      <c r="B249" s="32"/>
      <c r="C249" s="32"/>
      <c r="E249" s="35"/>
      <c r="N249" s="36"/>
    </row>
    <row r="250">
      <c r="A250" s="31"/>
      <c r="B250" s="32"/>
      <c r="C250" s="32"/>
      <c r="E250" s="35"/>
      <c r="N250" s="36"/>
    </row>
    <row r="251">
      <c r="A251" s="31"/>
      <c r="B251" s="32"/>
      <c r="C251" s="32"/>
      <c r="E251" s="35"/>
      <c r="N251" s="36"/>
    </row>
    <row r="252">
      <c r="A252" s="31"/>
      <c r="B252" s="32"/>
      <c r="C252" s="32"/>
      <c r="E252" s="35"/>
      <c r="N252" s="36"/>
    </row>
    <row r="253">
      <c r="A253" s="31"/>
      <c r="B253" s="32"/>
      <c r="C253" s="32"/>
      <c r="E253" s="35"/>
      <c r="N253" s="36"/>
    </row>
    <row r="254">
      <c r="A254" s="31"/>
      <c r="B254" s="32"/>
      <c r="C254" s="32"/>
      <c r="E254" s="35"/>
      <c r="N254" s="36"/>
    </row>
    <row r="255">
      <c r="A255" s="31"/>
      <c r="B255" s="32"/>
      <c r="C255" s="32"/>
      <c r="E255" s="35"/>
      <c r="N255" s="36"/>
    </row>
    <row r="256">
      <c r="A256" s="31"/>
      <c r="B256" s="32"/>
      <c r="C256" s="32"/>
      <c r="E256" s="35"/>
      <c r="N256" s="36"/>
    </row>
    <row r="257">
      <c r="A257" s="31"/>
      <c r="B257" s="32"/>
      <c r="C257" s="32"/>
      <c r="E257" s="35"/>
      <c r="N257" s="36"/>
    </row>
    <row r="258">
      <c r="A258" s="31"/>
      <c r="B258" s="32"/>
      <c r="C258" s="32"/>
      <c r="E258" s="35"/>
      <c r="N258" s="36"/>
    </row>
    <row r="259">
      <c r="A259" s="31"/>
      <c r="B259" s="32"/>
      <c r="C259" s="32"/>
      <c r="E259" s="35"/>
      <c r="N259" s="36"/>
    </row>
    <row r="260">
      <c r="A260" s="31"/>
      <c r="B260" s="32"/>
      <c r="C260" s="32"/>
      <c r="E260" s="35"/>
      <c r="N260" s="36"/>
    </row>
    <row r="261">
      <c r="A261" s="31"/>
      <c r="B261" s="32"/>
      <c r="C261" s="32"/>
      <c r="E261" s="35"/>
      <c r="N261" s="36"/>
    </row>
    <row r="262">
      <c r="A262" s="31"/>
      <c r="B262" s="32"/>
      <c r="C262" s="32"/>
      <c r="E262" s="35"/>
      <c r="N262" s="36"/>
    </row>
    <row r="263">
      <c r="A263" s="31"/>
      <c r="B263" s="32"/>
      <c r="C263" s="32"/>
      <c r="E263" s="35"/>
      <c r="N263" s="36"/>
    </row>
    <row r="264">
      <c r="A264" s="31"/>
      <c r="B264" s="32"/>
      <c r="C264" s="32"/>
      <c r="E264" s="35"/>
      <c r="N264" s="36"/>
    </row>
    <row r="265">
      <c r="A265" s="31"/>
      <c r="B265" s="32"/>
      <c r="C265" s="32"/>
      <c r="E265" s="35"/>
      <c r="N265" s="36"/>
    </row>
    <row r="266">
      <c r="A266" s="31"/>
      <c r="B266" s="32"/>
      <c r="C266" s="32"/>
      <c r="E266" s="35"/>
      <c r="N266" s="36"/>
    </row>
    <row r="267">
      <c r="A267" s="31"/>
      <c r="B267" s="32"/>
      <c r="C267" s="32"/>
      <c r="E267" s="35"/>
      <c r="N267" s="36"/>
    </row>
    <row r="268">
      <c r="A268" s="31"/>
      <c r="B268" s="32"/>
      <c r="C268" s="32"/>
      <c r="E268" s="35"/>
      <c r="N268" s="36"/>
    </row>
    <row r="269">
      <c r="A269" s="31"/>
      <c r="B269" s="32"/>
      <c r="C269" s="32"/>
      <c r="E269" s="35"/>
      <c r="N269" s="36"/>
    </row>
    <row r="270">
      <c r="A270" s="31"/>
      <c r="B270" s="32"/>
      <c r="C270" s="32"/>
      <c r="E270" s="35"/>
      <c r="N270" s="36"/>
    </row>
    <row r="271">
      <c r="A271" s="31"/>
      <c r="B271" s="32"/>
      <c r="C271" s="32"/>
      <c r="E271" s="35"/>
      <c r="N271" s="36"/>
    </row>
    <row r="272">
      <c r="A272" s="31"/>
      <c r="B272" s="32"/>
      <c r="C272" s="32"/>
      <c r="E272" s="35"/>
      <c r="N272" s="36"/>
    </row>
    <row r="273">
      <c r="A273" s="31"/>
      <c r="B273" s="32"/>
      <c r="C273" s="32"/>
      <c r="E273" s="35"/>
      <c r="N273" s="36"/>
    </row>
    <row r="274">
      <c r="A274" s="31"/>
      <c r="B274" s="32"/>
      <c r="C274" s="32"/>
      <c r="E274" s="35"/>
      <c r="N274" s="36"/>
    </row>
    <row r="275">
      <c r="A275" s="31"/>
      <c r="B275" s="32"/>
      <c r="C275" s="32"/>
      <c r="E275" s="35"/>
      <c r="N275" s="36"/>
    </row>
    <row r="276">
      <c r="A276" s="31"/>
      <c r="B276" s="32"/>
      <c r="C276" s="32"/>
      <c r="E276" s="35"/>
      <c r="N276" s="36"/>
    </row>
    <row r="277">
      <c r="A277" s="31"/>
      <c r="B277" s="32"/>
      <c r="C277" s="32"/>
      <c r="E277" s="35"/>
      <c r="N277" s="36"/>
    </row>
    <row r="278">
      <c r="A278" s="31"/>
      <c r="B278" s="32"/>
      <c r="C278" s="32"/>
      <c r="E278" s="35"/>
      <c r="N278" s="36"/>
    </row>
    <row r="279">
      <c r="A279" s="31"/>
      <c r="B279" s="32"/>
      <c r="C279" s="32"/>
      <c r="E279" s="35"/>
      <c r="N279" s="36"/>
    </row>
    <row r="280">
      <c r="A280" s="31"/>
      <c r="B280" s="32"/>
      <c r="C280" s="32"/>
      <c r="E280" s="35"/>
      <c r="N280" s="36"/>
    </row>
    <row r="281">
      <c r="A281" s="31"/>
      <c r="B281" s="32"/>
      <c r="C281" s="32"/>
      <c r="E281" s="35"/>
      <c r="N281" s="36"/>
    </row>
    <row r="282">
      <c r="A282" s="31"/>
      <c r="B282" s="32"/>
      <c r="C282" s="32"/>
      <c r="E282" s="35"/>
      <c r="N282" s="36"/>
    </row>
    <row r="283">
      <c r="A283" s="31"/>
      <c r="B283" s="32"/>
      <c r="C283" s="32"/>
      <c r="E283" s="35"/>
      <c r="N283" s="36"/>
    </row>
    <row r="284">
      <c r="A284" s="31"/>
      <c r="B284" s="32"/>
      <c r="C284" s="32"/>
      <c r="E284" s="35"/>
      <c r="N284" s="36"/>
    </row>
    <row r="285">
      <c r="A285" s="31"/>
      <c r="B285" s="32"/>
      <c r="C285" s="32"/>
      <c r="E285" s="35"/>
      <c r="N285" s="36"/>
    </row>
    <row r="286">
      <c r="A286" s="31"/>
      <c r="B286" s="32"/>
      <c r="C286" s="32"/>
      <c r="E286" s="35"/>
      <c r="N286" s="36"/>
    </row>
    <row r="287">
      <c r="A287" s="31"/>
      <c r="B287" s="32"/>
      <c r="C287" s="32"/>
      <c r="E287" s="35"/>
      <c r="N287" s="36"/>
    </row>
    <row r="288">
      <c r="A288" s="31"/>
      <c r="B288" s="32"/>
      <c r="C288" s="32"/>
      <c r="E288" s="35"/>
      <c r="N288" s="36"/>
    </row>
    <row r="289">
      <c r="A289" s="31"/>
      <c r="B289" s="32"/>
      <c r="C289" s="32"/>
      <c r="E289" s="35"/>
      <c r="N289" s="36"/>
    </row>
    <row r="290">
      <c r="A290" s="31"/>
      <c r="B290" s="32"/>
      <c r="C290" s="32"/>
      <c r="E290" s="35"/>
      <c r="N290" s="36"/>
    </row>
    <row r="291">
      <c r="A291" s="31"/>
      <c r="B291" s="32"/>
      <c r="C291" s="32"/>
      <c r="E291" s="35"/>
      <c r="N291" s="36"/>
    </row>
    <row r="292">
      <c r="A292" s="31"/>
      <c r="B292" s="32"/>
      <c r="C292" s="32"/>
      <c r="E292" s="35"/>
      <c r="N292" s="36"/>
    </row>
    <row r="293">
      <c r="A293" s="31"/>
      <c r="B293" s="32"/>
      <c r="C293" s="32"/>
      <c r="E293" s="35"/>
      <c r="N293" s="36"/>
    </row>
    <row r="294">
      <c r="A294" s="31"/>
      <c r="B294" s="32"/>
      <c r="C294" s="32"/>
      <c r="E294" s="35"/>
      <c r="N294" s="36"/>
    </row>
    <row r="295">
      <c r="A295" s="31"/>
      <c r="B295" s="32"/>
      <c r="C295" s="32"/>
      <c r="E295" s="35"/>
      <c r="N295" s="36"/>
    </row>
    <row r="296">
      <c r="A296" s="31"/>
      <c r="B296" s="32"/>
      <c r="C296" s="32"/>
      <c r="E296" s="35"/>
      <c r="N296" s="36"/>
    </row>
    <row r="297">
      <c r="A297" s="31"/>
      <c r="B297" s="32"/>
      <c r="C297" s="32"/>
      <c r="E297" s="35"/>
      <c r="N297" s="36"/>
    </row>
    <row r="298">
      <c r="A298" s="31"/>
      <c r="B298" s="32"/>
      <c r="C298" s="32"/>
      <c r="E298" s="35"/>
      <c r="N298" s="36"/>
    </row>
    <row r="299">
      <c r="A299" s="31"/>
      <c r="B299" s="32"/>
      <c r="C299" s="32"/>
      <c r="E299" s="35"/>
      <c r="N299" s="36"/>
    </row>
    <row r="300">
      <c r="A300" s="31"/>
      <c r="B300" s="32"/>
      <c r="C300" s="32"/>
      <c r="E300" s="35"/>
      <c r="N300" s="36"/>
    </row>
    <row r="301">
      <c r="A301" s="31"/>
      <c r="B301" s="32"/>
      <c r="C301" s="32"/>
      <c r="E301" s="35"/>
      <c r="N301" s="36"/>
    </row>
    <row r="302">
      <c r="A302" s="31"/>
      <c r="B302" s="32"/>
      <c r="C302" s="32"/>
      <c r="E302" s="35"/>
      <c r="N302" s="36"/>
    </row>
    <row r="303">
      <c r="A303" s="31"/>
      <c r="B303" s="32"/>
      <c r="C303" s="32"/>
      <c r="E303" s="35"/>
      <c r="N303" s="36"/>
    </row>
    <row r="304">
      <c r="A304" s="31"/>
      <c r="B304" s="32"/>
      <c r="C304" s="32"/>
      <c r="E304" s="35"/>
      <c r="N304" s="36"/>
    </row>
    <row r="305">
      <c r="A305" s="31"/>
      <c r="B305" s="32"/>
      <c r="C305" s="32"/>
      <c r="E305" s="35"/>
      <c r="N305" s="36"/>
    </row>
    <row r="306">
      <c r="A306" s="31"/>
      <c r="B306" s="32"/>
      <c r="C306" s="32"/>
      <c r="E306" s="35"/>
      <c r="N306" s="36"/>
    </row>
    <row r="307">
      <c r="A307" s="31"/>
      <c r="B307" s="32"/>
      <c r="C307" s="32"/>
      <c r="E307" s="35"/>
      <c r="N307" s="36"/>
    </row>
    <row r="308">
      <c r="A308" s="31"/>
      <c r="B308" s="32"/>
      <c r="C308" s="32"/>
      <c r="E308" s="35"/>
      <c r="N308" s="36"/>
    </row>
    <row r="309">
      <c r="A309" s="31"/>
      <c r="B309" s="32"/>
      <c r="C309" s="32"/>
      <c r="E309" s="35"/>
      <c r="N309" s="36"/>
    </row>
    <row r="310">
      <c r="A310" s="31"/>
      <c r="B310" s="32"/>
      <c r="C310" s="32"/>
      <c r="E310" s="35"/>
      <c r="N310" s="36"/>
    </row>
    <row r="311">
      <c r="A311" s="31"/>
      <c r="B311" s="32"/>
      <c r="C311" s="32"/>
      <c r="E311" s="35"/>
      <c r="N311" s="36"/>
    </row>
    <row r="312">
      <c r="A312" s="31"/>
      <c r="B312" s="32"/>
      <c r="C312" s="32"/>
      <c r="E312" s="35"/>
      <c r="N312" s="36"/>
    </row>
    <row r="313">
      <c r="A313" s="31"/>
      <c r="B313" s="32"/>
      <c r="C313" s="32"/>
      <c r="E313" s="35"/>
      <c r="N313" s="36"/>
    </row>
    <row r="314">
      <c r="A314" s="31"/>
      <c r="B314" s="32"/>
      <c r="C314" s="32"/>
      <c r="E314" s="35"/>
      <c r="N314" s="36"/>
    </row>
    <row r="315">
      <c r="A315" s="31"/>
      <c r="B315" s="32"/>
      <c r="C315" s="32"/>
      <c r="E315" s="35"/>
      <c r="N315" s="36"/>
    </row>
    <row r="316">
      <c r="A316" s="31"/>
      <c r="B316" s="32"/>
      <c r="C316" s="32"/>
      <c r="E316" s="35"/>
      <c r="N316" s="36"/>
    </row>
    <row r="317">
      <c r="A317" s="31"/>
      <c r="B317" s="32"/>
      <c r="C317" s="32"/>
      <c r="E317" s="35"/>
      <c r="N317" s="36"/>
    </row>
    <row r="318">
      <c r="A318" s="31"/>
      <c r="B318" s="32"/>
      <c r="C318" s="32"/>
      <c r="E318" s="35"/>
      <c r="N318" s="36"/>
    </row>
    <row r="319">
      <c r="A319" s="31"/>
      <c r="B319" s="32"/>
      <c r="C319" s="32"/>
      <c r="E319" s="35"/>
      <c r="N319" s="36"/>
    </row>
    <row r="320">
      <c r="A320" s="31"/>
      <c r="B320" s="32"/>
      <c r="C320" s="32"/>
      <c r="E320" s="35"/>
      <c r="N320" s="36"/>
    </row>
    <row r="321">
      <c r="A321" s="31"/>
      <c r="B321" s="32"/>
      <c r="C321" s="32"/>
      <c r="E321" s="35"/>
      <c r="N321" s="36"/>
    </row>
    <row r="322">
      <c r="A322" s="31"/>
      <c r="B322" s="32"/>
      <c r="C322" s="32"/>
      <c r="E322" s="35"/>
      <c r="N322" s="36"/>
    </row>
    <row r="323">
      <c r="A323" s="31"/>
      <c r="B323" s="32"/>
      <c r="C323" s="32"/>
      <c r="E323" s="35"/>
      <c r="N323" s="36"/>
    </row>
    <row r="324">
      <c r="A324" s="31"/>
      <c r="B324" s="32"/>
      <c r="C324" s="32"/>
      <c r="E324" s="35"/>
      <c r="N324" s="36"/>
    </row>
    <row r="325">
      <c r="A325" s="31"/>
      <c r="B325" s="32"/>
      <c r="C325" s="32"/>
      <c r="E325" s="35"/>
      <c r="N325" s="36"/>
    </row>
    <row r="326">
      <c r="A326" s="31"/>
      <c r="B326" s="32"/>
      <c r="C326" s="32"/>
      <c r="E326" s="35"/>
      <c r="N326" s="36"/>
    </row>
    <row r="327">
      <c r="A327" s="31"/>
      <c r="B327" s="32"/>
      <c r="C327" s="32"/>
      <c r="E327" s="35"/>
      <c r="N327" s="36"/>
    </row>
    <row r="328">
      <c r="A328" s="31"/>
      <c r="B328" s="32"/>
      <c r="C328" s="32"/>
      <c r="E328" s="35"/>
      <c r="N328" s="36"/>
    </row>
    <row r="329">
      <c r="A329" s="31"/>
      <c r="B329" s="32"/>
      <c r="C329" s="32"/>
      <c r="E329" s="35"/>
      <c r="N329" s="36"/>
    </row>
    <row r="330">
      <c r="A330" s="31"/>
      <c r="B330" s="32"/>
      <c r="C330" s="32"/>
      <c r="E330" s="35"/>
      <c r="N330" s="36"/>
    </row>
    <row r="331">
      <c r="A331" s="31"/>
      <c r="B331" s="32"/>
      <c r="C331" s="32"/>
      <c r="E331" s="35"/>
      <c r="N331" s="36"/>
    </row>
    <row r="332">
      <c r="A332" s="31"/>
      <c r="B332" s="32"/>
      <c r="C332" s="32"/>
      <c r="E332" s="35"/>
      <c r="N332" s="36"/>
    </row>
    <row r="333">
      <c r="A333" s="31"/>
      <c r="B333" s="32"/>
      <c r="C333" s="32"/>
      <c r="E333" s="35"/>
      <c r="N333" s="36"/>
    </row>
    <row r="334">
      <c r="A334" s="31"/>
      <c r="B334" s="32"/>
      <c r="C334" s="32"/>
      <c r="E334" s="35"/>
      <c r="N334" s="36"/>
    </row>
    <row r="335">
      <c r="A335" s="31"/>
      <c r="B335" s="32"/>
      <c r="C335" s="32"/>
      <c r="E335" s="35"/>
      <c r="N335" s="36"/>
    </row>
    <row r="336">
      <c r="A336" s="31"/>
      <c r="B336" s="32"/>
      <c r="C336" s="32"/>
      <c r="E336" s="35"/>
      <c r="N336" s="36"/>
    </row>
    <row r="337">
      <c r="A337" s="31"/>
      <c r="B337" s="32"/>
      <c r="C337" s="32"/>
      <c r="E337" s="35"/>
      <c r="N337" s="36"/>
    </row>
    <row r="338">
      <c r="A338" s="31"/>
      <c r="B338" s="32"/>
      <c r="C338" s="32"/>
      <c r="E338" s="35"/>
      <c r="N338" s="36"/>
    </row>
    <row r="339">
      <c r="A339" s="31"/>
      <c r="B339" s="32"/>
      <c r="C339" s="32"/>
      <c r="E339" s="35"/>
      <c r="N339" s="36"/>
    </row>
    <row r="340">
      <c r="A340" s="31"/>
      <c r="B340" s="32"/>
      <c r="C340" s="32"/>
      <c r="E340" s="35"/>
      <c r="N340" s="36"/>
    </row>
    <row r="341">
      <c r="A341" s="31"/>
      <c r="B341" s="32"/>
      <c r="C341" s="32"/>
      <c r="E341" s="35"/>
      <c r="N341" s="36"/>
    </row>
    <row r="342">
      <c r="A342" s="31"/>
      <c r="B342" s="32"/>
      <c r="C342" s="32"/>
      <c r="E342" s="35"/>
      <c r="N342" s="36"/>
    </row>
    <row r="343">
      <c r="A343" s="31"/>
      <c r="B343" s="32"/>
      <c r="C343" s="32"/>
      <c r="E343" s="35"/>
      <c r="N343" s="36"/>
    </row>
    <row r="344">
      <c r="A344" s="31"/>
      <c r="B344" s="32"/>
      <c r="C344" s="32"/>
      <c r="E344" s="35"/>
      <c r="N344" s="36"/>
    </row>
    <row r="345">
      <c r="A345" s="31"/>
      <c r="B345" s="32"/>
      <c r="C345" s="32"/>
      <c r="E345" s="35"/>
      <c r="N345" s="36"/>
    </row>
    <row r="346">
      <c r="A346" s="31"/>
      <c r="B346" s="32"/>
      <c r="C346" s="32"/>
      <c r="E346" s="35"/>
      <c r="N346" s="36"/>
    </row>
    <row r="347">
      <c r="A347" s="31"/>
      <c r="B347" s="32"/>
      <c r="C347" s="32"/>
      <c r="E347" s="35"/>
      <c r="N347" s="36"/>
    </row>
    <row r="348">
      <c r="A348" s="31"/>
      <c r="B348" s="32"/>
      <c r="C348" s="32"/>
      <c r="E348" s="35"/>
      <c r="N348" s="36"/>
    </row>
    <row r="349">
      <c r="A349" s="31"/>
      <c r="B349" s="32"/>
      <c r="C349" s="32"/>
      <c r="E349" s="35"/>
      <c r="N349" s="36"/>
    </row>
    <row r="350">
      <c r="A350" s="31"/>
      <c r="B350" s="32"/>
      <c r="C350" s="32"/>
      <c r="E350" s="35"/>
      <c r="N350" s="36"/>
    </row>
    <row r="351">
      <c r="A351" s="31"/>
      <c r="B351" s="32"/>
      <c r="C351" s="32"/>
      <c r="E351" s="35"/>
      <c r="N351" s="36"/>
    </row>
    <row r="352">
      <c r="A352" s="31"/>
      <c r="B352" s="32"/>
      <c r="C352" s="32"/>
      <c r="E352" s="35"/>
      <c r="N352" s="36"/>
    </row>
    <row r="353">
      <c r="A353" s="31"/>
      <c r="B353" s="32"/>
      <c r="C353" s="32"/>
      <c r="E353" s="35"/>
      <c r="N353" s="36"/>
    </row>
    <row r="354">
      <c r="A354" s="31"/>
      <c r="B354" s="32"/>
      <c r="C354" s="32"/>
      <c r="E354" s="35"/>
      <c r="N354" s="36"/>
    </row>
    <row r="355">
      <c r="A355" s="31"/>
      <c r="B355" s="32"/>
      <c r="C355" s="32"/>
      <c r="E355" s="35"/>
      <c r="N355" s="36"/>
    </row>
    <row r="356">
      <c r="A356" s="31"/>
      <c r="B356" s="32"/>
      <c r="C356" s="32"/>
      <c r="E356" s="35"/>
      <c r="N356" s="36"/>
    </row>
    <row r="357">
      <c r="A357" s="31"/>
      <c r="B357" s="32"/>
      <c r="C357" s="32"/>
      <c r="E357" s="35"/>
      <c r="N357" s="36"/>
    </row>
    <row r="358">
      <c r="A358" s="31"/>
      <c r="B358" s="32"/>
      <c r="C358" s="32"/>
      <c r="E358" s="35"/>
      <c r="N358" s="36"/>
    </row>
    <row r="359">
      <c r="A359" s="31"/>
      <c r="B359" s="32"/>
      <c r="C359" s="32"/>
      <c r="E359" s="35"/>
      <c r="N359" s="36"/>
    </row>
    <row r="360">
      <c r="A360" s="31"/>
      <c r="B360" s="32"/>
      <c r="C360" s="32"/>
      <c r="E360" s="35"/>
      <c r="N360" s="36"/>
    </row>
    <row r="361">
      <c r="A361" s="31"/>
      <c r="B361" s="32"/>
      <c r="C361" s="32"/>
      <c r="E361" s="35"/>
      <c r="N361" s="36"/>
    </row>
    <row r="362">
      <c r="A362" s="31"/>
      <c r="B362" s="32"/>
      <c r="C362" s="32"/>
      <c r="E362" s="35"/>
      <c r="N362" s="36"/>
    </row>
    <row r="363">
      <c r="A363" s="31"/>
      <c r="B363" s="32"/>
      <c r="C363" s="32"/>
      <c r="E363" s="35"/>
      <c r="N363" s="36"/>
    </row>
    <row r="364">
      <c r="A364" s="31"/>
      <c r="B364" s="32"/>
      <c r="C364" s="32"/>
      <c r="E364" s="35"/>
      <c r="N364" s="36"/>
    </row>
    <row r="365">
      <c r="A365" s="31"/>
      <c r="B365" s="32"/>
      <c r="C365" s="32"/>
      <c r="E365" s="35"/>
      <c r="N365" s="36"/>
    </row>
    <row r="366">
      <c r="A366" s="31"/>
      <c r="B366" s="32"/>
      <c r="C366" s="32"/>
      <c r="E366" s="35"/>
      <c r="N366" s="36"/>
    </row>
    <row r="367">
      <c r="A367" s="31"/>
      <c r="B367" s="32"/>
      <c r="C367" s="32"/>
      <c r="E367" s="35"/>
      <c r="N367" s="36"/>
    </row>
    <row r="368">
      <c r="A368" s="31"/>
      <c r="B368" s="32"/>
      <c r="C368" s="32"/>
      <c r="E368" s="35"/>
      <c r="N368" s="36"/>
    </row>
    <row r="369">
      <c r="A369" s="31"/>
      <c r="B369" s="32"/>
      <c r="C369" s="32"/>
      <c r="E369" s="35"/>
      <c r="N369" s="36"/>
    </row>
    <row r="370">
      <c r="A370" s="31"/>
      <c r="B370" s="32"/>
      <c r="C370" s="32"/>
      <c r="E370" s="35"/>
      <c r="N370" s="36"/>
    </row>
    <row r="371">
      <c r="A371" s="31"/>
      <c r="B371" s="32"/>
      <c r="C371" s="32"/>
      <c r="E371" s="35"/>
      <c r="N371" s="36"/>
    </row>
    <row r="372">
      <c r="A372" s="31"/>
      <c r="B372" s="32"/>
      <c r="C372" s="32"/>
      <c r="E372" s="35"/>
      <c r="N372" s="36"/>
    </row>
    <row r="373">
      <c r="A373" s="31"/>
      <c r="B373" s="32"/>
      <c r="C373" s="32"/>
      <c r="E373" s="35"/>
      <c r="N373" s="36"/>
    </row>
    <row r="374">
      <c r="A374" s="31"/>
      <c r="B374" s="32"/>
      <c r="C374" s="32"/>
      <c r="E374" s="35"/>
      <c r="N374" s="36"/>
    </row>
    <row r="375">
      <c r="A375" s="31"/>
      <c r="B375" s="32"/>
      <c r="C375" s="32"/>
      <c r="E375" s="35"/>
      <c r="N375" s="36"/>
    </row>
    <row r="376">
      <c r="A376" s="31"/>
      <c r="B376" s="32"/>
      <c r="C376" s="32"/>
      <c r="E376" s="35"/>
      <c r="N376" s="36"/>
    </row>
    <row r="377">
      <c r="A377" s="31"/>
      <c r="B377" s="32"/>
      <c r="C377" s="32"/>
      <c r="E377" s="35"/>
      <c r="N377" s="36"/>
    </row>
    <row r="378">
      <c r="A378" s="31"/>
      <c r="B378" s="32"/>
      <c r="C378" s="32"/>
      <c r="E378" s="35"/>
      <c r="N378" s="36"/>
    </row>
    <row r="379">
      <c r="A379" s="31"/>
      <c r="B379" s="32"/>
      <c r="C379" s="32"/>
      <c r="E379" s="35"/>
      <c r="N379" s="36"/>
    </row>
    <row r="380">
      <c r="A380" s="31"/>
      <c r="B380" s="32"/>
      <c r="C380" s="32"/>
      <c r="E380" s="35"/>
      <c r="N380" s="36"/>
    </row>
    <row r="381">
      <c r="A381" s="31"/>
      <c r="B381" s="32"/>
      <c r="C381" s="32"/>
      <c r="E381" s="35"/>
      <c r="N381" s="36"/>
    </row>
    <row r="382">
      <c r="A382" s="31"/>
      <c r="B382" s="32"/>
      <c r="C382" s="32"/>
      <c r="E382" s="35"/>
      <c r="N382" s="36"/>
    </row>
    <row r="383">
      <c r="A383" s="31"/>
      <c r="B383" s="32"/>
      <c r="C383" s="32"/>
      <c r="E383" s="35"/>
      <c r="N383" s="36"/>
    </row>
    <row r="384">
      <c r="A384" s="31"/>
      <c r="B384" s="32"/>
      <c r="C384" s="32"/>
      <c r="E384" s="35"/>
      <c r="N384" s="36"/>
    </row>
    <row r="385">
      <c r="A385" s="31"/>
      <c r="B385" s="32"/>
      <c r="C385" s="32"/>
      <c r="E385" s="35"/>
      <c r="N385" s="36"/>
    </row>
    <row r="386">
      <c r="A386" s="31"/>
      <c r="B386" s="32"/>
      <c r="C386" s="32"/>
      <c r="E386" s="35"/>
      <c r="N386" s="36"/>
    </row>
    <row r="387">
      <c r="A387" s="31"/>
      <c r="B387" s="32"/>
      <c r="C387" s="32"/>
      <c r="E387" s="35"/>
      <c r="N387" s="36"/>
    </row>
    <row r="388">
      <c r="A388" s="31"/>
      <c r="B388" s="32"/>
      <c r="C388" s="32"/>
      <c r="E388" s="35"/>
      <c r="N388" s="36"/>
    </row>
    <row r="389">
      <c r="A389" s="31"/>
      <c r="B389" s="32"/>
      <c r="C389" s="32"/>
      <c r="E389" s="35"/>
      <c r="N389" s="36"/>
    </row>
    <row r="390">
      <c r="A390" s="31"/>
      <c r="B390" s="32"/>
      <c r="C390" s="32"/>
      <c r="E390" s="35"/>
      <c r="N390" s="36"/>
    </row>
    <row r="391">
      <c r="A391" s="31"/>
      <c r="B391" s="32"/>
      <c r="C391" s="32"/>
      <c r="E391" s="35"/>
      <c r="N391" s="36"/>
    </row>
    <row r="392">
      <c r="A392" s="31"/>
      <c r="B392" s="32"/>
      <c r="C392" s="32"/>
      <c r="E392" s="35"/>
      <c r="N392" s="36"/>
    </row>
    <row r="393">
      <c r="A393" s="31"/>
      <c r="B393" s="32"/>
      <c r="C393" s="32"/>
      <c r="E393" s="35"/>
      <c r="N393" s="36"/>
    </row>
    <row r="394">
      <c r="A394" s="31"/>
      <c r="B394" s="32"/>
      <c r="C394" s="32"/>
      <c r="E394" s="35"/>
      <c r="N394" s="36"/>
    </row>
    <row r="395">
      <c r="A395" s="31"/>
      <c r="B395" s="32"/>
      <c r="C395" s="32"/>
      <c r="E395" s="35"/>
      <c r="N395" s="36"/>
    </row>
    <row r="396">
      <c r="A396" s="31"/>
      <c r="B396" s="32"/>
      <c r="C396" s="32"/>
      <c r="E396" s="35"/>
      <c r="N396" s="36"/>
    </row>
    <row r="397">
      <c r="A397" s="31"/>
      <c r="B397" s="32"/>
      <c r="C397" s="32"/>
      <c r="E397" s="35"/>
      <c r="N397" s="36"/>
    </row>
    <row r="398">
      <c r="A398" s="31"/>
      <c r="B398" s="32"/>
      <c r="C398" s="32"/>
      <c r="E398" s="35"/>
      <c r="N398" s="36"/>
    </row>
    <row r="399">
      <c r="A399" s="31"/>
      <c r="B399" s="32"/>
      <c r="C399" s="32"/>
      <c r="E399" s="35"/>
      <c r="N399" s="36"/>
    </row>
    <row r="400">
      <c r="A400" s="31"/>
      <c r="B400" s="32"/>
      <c r="C400" s="32"/>
      <c r="E400" s="35"/>
      <c r="N400" s="36"/>
    </row>
    <row r="401">
      <c r="A401" s="31"/>
      <c r="B401" s="32"/>
      <c r="C401" s="32"/>
      <c r="E401" s="35"/>
      <c r="N401" s="36"/>
    </row>
    <row r="402">
      <c r="A402" s="31"/>
      <c r="B402" s="32"/>
      <c r="C402" s="32"/>
      <c r="E402" s="35"/>
      <c r="N402" s="36"/>
    </row>
    <row r="403">
      <c r="A403" s="31"/>
      <c r="B403" s="32"/>
      <c r="C403" s="32"/>
      <c r="E403" s="35"/>
      <c r="N403" s="36"/>
    </row>
    <row r="404">
      <c r="A404" s="31"/>
      <c r="B404" s="32"/>
      <c r="C404" s="32"/>
      <c r="E404" s="35"/>
      <c r="N404" s="36"/>
    </row>
    <row r="405">
      <c r="A405" s="31"/>
      <c r="B405" s="32"/>
      <c r="C405" s="32"/>
      <c r="E405" s="35"/>
      <c r="N405" s="36"/>
    </row>
    <row r="406">
      <c r="A406" s="31"/>
      <c r="B406" s="32"/>
      <c r="C406" s="32"/>
      <c r="E406" s="35"/>
      <c r="N406" s="36"/>
    </row>
    <row r="407">
      <c r="A407" s="31"/>
      <c r="B407" s="32"/>
      <c r="C407" s="32"/>
      <c r="E407" s="35"/>
      <c r="N407" s="36"/>
    </row>
    <row r="408">
      <c r="A408" s="31"/>
      <c r="B408" s="32"/>
      <c r="C408" s="32"/>
      <c r="E408" s="35"/>
      <c r="N408" s="36"/>
    </row>
    <row r="409">
      <c r="A409" s="31"/>
      <c r="B409" s="32"/>
      <c r="C409" s="32"/>
      <c r="E409" s="35"/>
      <c r="N409" s="36"/>
    </row>
    <row r="410">
      <c r="A410" s="31"/>
      <c r="B410" s="32"/>
      <c r="C410" s="32"/>
      <c r="E410" s="35"/>
      <c r="N410" s="36"/>
    </row>
    <row r="411">
      <c r="A411" s="31"/>
      <c r="B411" s="32"/>
      <c r="C411" s="32"/>
      <c r="E411" s="35"/>
      <c r="N411" s="36"/>
    </row>
    <row r="412">
      <c r="A412" s="31"/>
      <c r="B412" s="32"/>
      <c r="C412" s="32"/>
      <c r="E412" s="35"/>
      <c r="N412" s="36"/>
    </row>
    <row r="413">
      <c r="A413" s="31"/>
      <c r="B413" s="32"/>
      <c r="C413" s="32"/>
      <c r="E413" s="35"/>
      <c r="N413" s="36"/>
    </row>
    <row r="414">
      <c r="A414" s="31"/>
      <c r="B414" s="32"/>
      <c r="C414" s="32"/>
      <c r="E414" s="35"/>
      <c r="N414" s="36"/>
    </row>
    <row r="415">
      <c r="A415" s="31"/>
      <c r="B415" s="32"/>
      <c r="C415" s="32"/>
      <c r="E415" s="35"/>
      <c r="N415" s="36"/>
    </row>
    <row r="416">
      <c r="A416" s="31"/>
      <c r="B416" s="32"/>
      <c r="C416" s="32"/>
      <c r="E416" s="35"/>
      <c r="N416" s="36"/>
    </row>
    <row r="417">
      <c r="A417" s="31"/>
      <c r="B417" s="32"/>
      <c r="C417" s="32"/>
      <c r="E417" s="35"/>
      <c r="N417" s="36"/>
    </row>
    <row r="418">
      <c r="A418" s="31"/>
      <c r="B418" s="32"/>
      <c r="C418" s="32"/>
      <c r="E418" s="35"/>
      <c r="N418" s="36"/>
    </row>
    <row r="419">
      <c r="A419" s="31"/>
      <c r="B419" s="32"/>
      <c r="C419" s="32"/>
      <c r="E419" s="35"/>
      <c r="N419" s="36"/>
    </row>
    <row r="420">
      <c r="A420" s="31"/>
      <c r="B420" s="32"/>
      <c r="C420" s="32"/>
      <c r="E420" s="35"/>
      <c r="N420" s="36"/>
    </row>
    <row r="421">
      <c r="A421" s="31"/>
      <c r="B421" s="32"/>
      <c r="C421" s="32"/>
      <c r="E421" s="35"/>
      <c r="N421" s="36"/>
    </row>
    <row r="422">
      <c r="A422" s="31"/>
      <c r="B422" s="32"/>
      <c r="C422" s="32"/>
      <c r="E422" s="35"/>
      <c r="N422" s="36"/>
    </row>
    <row r="423">
      <c r="A423" s="31"/>
      <c r="B423" s="32"/>
      <c r="C423" s="32"/>
      <c r="E423" s="35"/>
      <c r="N423" s="36"/>
    </row>
    <row r="424">
      <c r="A424" s="31"/>
      <c r="B424" s="32"/>
      <c r="C424" s="32"/>
      <c r="E424" s="35"/>
      <c r="N424" s="36"/>
    </row>
    <row r="425">
      <c r="A425" s="31"/>
      <c r="B425" s="32"/>
      <c r="C425" s="32"/>
      <c r="E425" s="35"/>
      <c r="N425" s="36"/>
    </row>
    <row r="426">
      <c r="A426" s="31"/>
      <c r="B426" s="32"/>
      <c r="C426" s="32"/>
      <c r="E426" s="35"/>
      <c r="N426" s="36"/>
    </row>
    <row r="427">
      <c r="A427" s="31"/>
      <c r="B427" s="32"/>
      <c r="C427" s="32"/>
      <c r="E427" s="35"/>
      <c r="N427" s="36"/>
    </row>
    <row r="428">
      <c r="A428" s="31"/>
      <c r="B428" s="32"/>
      <c r="C428" s="32"/>
      <c r="E428" s="35"/>
      <c r="N428" s="36"/>
    </row>
    <row r="429">
      <c r="A429" s="31"/>
      <c r="B429" s="32"/>
      <c r="C429" s="32"/>
      <c r="E429" s="35"/>
      <c r="N429" s="36"/>
    </row>
    <row r="430">
      <c r="A430" s="31"/>
      <c r="B430" s="32"/>
      <c r="C430" s="32"/>
      <c r="E430" s="35"/>
      <c r="N430" s="36"/>
    </row>
    <row r="431">
      <c r="A431" s="31"/>
      <c r="B431" s="32"/>
      <c r="C431" s="32"/>
      <c r="E431" s="35"/>
      <c r="N431" s="36"/>
    </row>
    <row r="432">
      <c r="A432" s="31"/>
      <c r="B432" s="32"/>
      <c r="C432" s="32"/>
      <c r="E432" s="35"/>
      <c r="N432" s="36"/>
    </row>
    <row r="433">
      <c r="A433" s="31"/>
      <c r="B433" s="32"/>
      <c r="C433" s="32"/>
      <c r="E433" s="35"/>
      <c r="N433" s="36"/>
    </row>
    <row r="434">
      <c r="A434" s="31"/>
      <c r="B434" s="32"/>
      <c r="C434" s="32"/>
      <c r="E434" s="35"/>
      <c r="N434" s="36"/>
    </row>
    <row r="435">
      <c r="A435" s="31"/>
      <c r="B435" s="32"/>
      <c r="C435" s="32"/>
      <c r="E435" s="35"/>
      <c r="N435" s="36"/>
    </row>
    <row r="436">
      <c r="A436" s="31"/>
      <c r="B436" s="32"/>
      <c r="C436" s="32"/>
      <c r="E436" s="35"/>
      <c r="N436" s="36"/>
    </row>
    <row r="437">
      <c r="A437" s="31"/>
      <c r="B437" s="32"/>
      <c r="C437" s="32"/>
      <c r="E437" s="35"/>
      <c r="N437" s="36"/>
    </row>
    <row r="438">
      <c r="A438" s="31"/>
      <c r="B438" s="32"/>
      <c r="C438" s="32"/>
      <c r="E438" s="35"/>
      <c r="N438" s="36"/>
    </row>
    <row r="439">
      <c r="A439" s="31"/>
      <c r="B439" s="32"/>
      <c r="C439" s="32"/>
      <c r="E439" s="35"/>
      <c r="N439" s="36"/>
    </row>
    <row r="440">
      <c r="A440" s="31"/>
      <c r="B440" s="32"/>
      <c r="C440" s="32"/>
      <c r="E440" s="35"/>
      <c r="N440" s="36"/>
    </row>
    <row r="441">
      <c r="A441" s="31"/>
      <c r="B441" s="32"/>
      <c r="C441" s="32"/>
      <c r="E441" s="35"/>
      <c r="N441" s="36"/>
    </row>
    <row r="442">
      <c r="A442" s="31"/>
      <c r="B442" s="32"/>
      <c r="C442" s="32"/>
      <c r="E442" s="35"/>
      <c r="N442" s="36"/>
    </row>
    <row r="443">
      <c r="A443" s="31"/>
      <c r="B443" s="32"/>
      <c r="C443" s="32"/>
      <c r="E443" s="35"/>
      <c r="N443" s="36"/>
    </row>
    <row r="444">
      <c r="A444" s="31"/>
      <c r="B444" s="32"/>
      <c r="C444" s="32"/>
      <c r="E444" s="35"/>
      <c r="N444" s="36"/>
    </row>
    <row r="445">
      <c r="A445" s="31"/>
      <c r="B445" s="32"/>
      <c r="C445" s="32"/>
      <c r="E445" s="35"/>
      <c r="N445" s="36"/>
    </row>
    <row r="446">
      <c r="A446" s="31"/>
      <c r="B446" s="32"/>
      <c r="C446" s="32"/>
      <c r="E446" s="35"/>
      <c r="N446" s="36"/>
    </row>
    <row r="447">
      <c r="A447" s="31"/>
      <c r="B447" s="32"/>
      <c r="C447" s="32"/>
      <c r="E447" s="35"/>
      <c r="N447" s="36"/>
    </row>
    <row r="448">
      <c r="A448" s="31"/>
      <c r="B448" s="32"/>
      <c r="C448" s="32"/>
      <c r="E448" s="35"/>
      <c r="N448" s="36"/>
    </row>
    <row r="449">
      <c r="A449" s="31"/>
      <c r="B449" s="32"/>
      <c r="C449" s="32"/>
      <c r="E449" s="35"/>
      <c r="N449" s="36"/>
    </row>
    <row r="450">
      <c r="A450" s="31"/>
      <c r="B450" s="32"/>
      <c r="C450" s="32"/>
      <c r="E450" s="35"/>
      <c r="N450" s="36"/>
    </row>
    <row r="451">
      <c r="A451" s="31"/>
      <c r="B451" s="32"/>
      <c r="C451" s="32"/>
      <c r="E451" s="35"/>
      <c r="N451" s="36"/>
    </row>
    <row r="452">
      <c r="A452" s="31"/>
      <c r="B452" s="32"/>
      <c r="C452" s="32"/>
      <c r="E452" s="35"/>
      <c r="N452" s="36"/>
    </row>
    <row r="453">
      <c r="A453" s="31"/>
      <c r="B453" s="32"/>
      <c r="C453" s="32"/>
      <c r="E453" s="35"/>
      <c r="N453" s="36"/>
    </row>
    <row r="454">
      <c r="A454" s="31"/>
      <c r="B454" s="32"/>
      <c r="C454" s="32"/>
      <c r="E454" s="35"/>
      <c r="N454" s="36"/>
    </row>
    <row r="455">
      <c r="A455" s="31"/>
      <c r="B455" s="32"/>
      <c r="C455" s="32"/>
      <c r="E455" s="35"/>
      <c r="N455" s="36"/>
    </row>
    <row r="456">
      <c r="A456" s="31"/>
      <c r="B456" s="32"/>
      <c r="C456" s="32"/>
      <c r="E456" s="35"/>
      <c r="N456" s="36"/>
    </row>
    <row r="457">
      <c r="A457" s="31"/>
      <c r="B457" s="32"/>
      <c r="C457" s="32"/>
      <c r="E457" s="35"/>
      <c r="N457" s="36"/>
    </row>
    <row r="458">
      <c r="A458" s="31"/>
      <c r="B458" s="32"/>
      <c r="C458" s="32"/>
      <c r="E458" s="35"/>
      <c r="N458" s="36"/>
    </row>
    <row r="459">
      <c r="A459" s="31"/>
      <c r="B459" s="32"/>
      <c r="C459" s="32"/>
      <c r="E459" s="35"/>
      <c r="N459" s="36"/>
    </row>
    <row r="460">
      <c r="A460" s="31"/>
      <c r="B460" s="32"/>
      <c r="C460" s="32"/>
      <c r="E460" s="35"/>
      <c r="N460" s="36"/>
    </row>
    <row r="461">
      <c r="A461" s="31"/>
      <c r="B461" s="32"/>
      <c r="C461" s="32"/>
      <c r="E461" s="35"/>
      <c r="N461" s="36"/>
    </row>
    <row r="462">
      <c r="A462" s="31"/>
      <c r="B462" s="32"/>
      <c r="C462" s="32"/>
      <c r="E462" s="35"/>
      <c r="N462" s="36"/>
    </row>
    <row r="463">
      <c r="A463" s="31"/>
      <c r="B463" s="32"/>
      <c r="C463" s="32"/>
      <c r="E463" s="35"/>
      <c r="N463" s="36"/>
    </row>
    <row r="464">
      <c r="A464" s="31"/>
      <c r="B464" s="32"/>
      <c r="C464" s="32"/>
      <c r="E464" s="35"/>
      <c r="N464" s="36"/>
    </row>
    <row r="465">
      <c r="A465" s="31"/>
      <c r="B465" s="32"/>
      <c r="C465" s="32"/>
      <c r="E465" s="35"/>
      <c r="N465" s="36"/>
    </row>
    <row r="466">
      <c r="A466" s="31"/>
      <c r="B466" s="32"/>
      <c r="C466" s="32"/>
      <c r="E466" s="35"/>
      <c r="N466" s="36"/>
    </row>
    <row r="467">
      <c r="A467" s="31"/>
      <c r="B467" s="32"/>
      <c r="C467" s="32"/>
      <c r="E467" s="35"/>
      <c r="N467" s="36"/>
    </row>
    <row r="468">
      <c r="A468" s="31"/>
      <c r="B468" s="32"/>
      <c r="C468" s="32"/>
      <c r="E468" s="35"/>
      <c r="N468" s="36"/>
    </row>
    <row r="469">
      <c r="A469" s="31"/>
      <c r="B469" s="32"/>
      <c r="C469" s="32"/>
      <c r="E469" s="35"/>
      <c r="N469" s="36"/>
    </row>
    <row r="470">
      <c r="A470" s="31"/>
      <c r="B470" s="32"/>
      <c r="C470" s="32"/>
      <c r="E470" s="35"/>
      <c r="N470" s="36"/>
    </row>
    <row r="471">
      <c r="A471" s="31"/>
      <c r="B471" s="32"/>
      <c r="C471" s="32"/>
      <c r="E471" s="35"/>
      <c r="N471" s="36"/>
    </row>
    <row r="472">
      <c r="A472" s="31"/>
      <c r="B472" s="32"/>
      <c r="C472" s="32"/>
      <c r="E472" s="35"/>
      <c r="N472" s="36"/>
    </row>
    <row r="473">
      <c r="A473" s="31"/>
      <c r="B473" s="32"/>
      <c r="C473" s="32"/>
      <c r="E473" s="35"/>
      <c r="N473" s="36"/>
    </row>
    <row r="474">
      <c r="A474" s="31"/>
      <c r="B474" s="32"/>
      <c r="C474" s="32"/>
      <c r="E474" s="35"/>
      <c r="N474" s="36"/>
    </row>
    <row r="475">
      <c r="A475" s="31"/>
      <c r="B475" s="32"/>
      <c r="C475" s="32"/>
      <c r="E475" s="35"/>
      <c r="N475" s="36"/>
    </row>
    <row r="476">
      <c r="A476" s="31"/>
      <c r="B476" s="32"/>
      <c r="C476" s="32"/>
      <c r="E476" s="35"/>
      <c r="N476" s="36"/>
    </row>
    <row r="477">
      <c r="A477" s="31"/>
      <c r="B477" s="32"/>
      <c r="C477" s="32"/>
      <c r="E477" s="35"/>
      <c r="N477" s="36"/>
    </row>
    <row r="478">
      <c r="A478" s="31"/>
      <c r="B478" s="32"/>
      <c r="C478" s="32"/>
      <c r="E478" s="35"/>
      <c r="N478" s="36"/>
    </row>
    <row r="479">
      <c r="A479" s="31"/>
      <c r="B479" s="32"/>
      <c r="C479" s="32"/>
      <c r="E479" s="35"/>
      <c r="N479" s="36"/>
    </row>
    <row r="480">
      <c r="A480" s="31"/>
      <c r="B480" s="32"/>
      <c r="C480" s="32"/>
      <c r="E480" s="35"/>
      <c r="N480" s="36"/>
    </row>
    <row r="481">
      <c r="A481" s="31"/>
      <c r="B481" s="32"/>
      <c r="C481" s="32"/>
      <c r="E481" s="35"/>
      <c r="N481" s="36"/>
    </row>
    <row r="482">
      <c r="A482" s="31"/>
      <c r="B482" s="32"/>
      <c r="C482" s="32"/>
      <c r="E482" s="35"/>
      <c r="N482" s="36"/>
    </row>
    <row r="483">
      <c r="A483" s="31"/>
      <c r="B483" s="32"/>
      <c r="C483" s="32"/>
      <c r="E483" s="35"/>
      <c r="N483" s="36"/>
    </row>
    <row r="484">
      <c r="A484" s="31"/>
      <c r="B484" s="32"/>
      <c r="C484" s="32"/>
      <c r="E484" s="35"/>
      <c r="N484" s="36"/>
    </row>
    <row r="485">
      <c r="A485" s="31"/>
      <c r="B485" s="32"/>
      <c r="C485" s="32"/>
      <c r="E485" s="35"/>
      <c r="N485" s="36"/>
    </row>
    <row r="486">
      <c r="A486" s="31"/>
      <c r="B486" s="32"/>
      <c r="C486" s="32"/>
      <c r="E486" s="35"/>
      <c r="N486" s="36"/>
    </row>
    <row r="487">
      <c r="A487" s="31"/>
      <c r="B487" s="32"/>
      <c r="C487" s="32"/>
      <c r="E487" s="35"/>
      <c r="N487" s="36"/>
    </row>
    <row r="488">
      <c r="A488" s="31"/>
      <c r="B488" s="32"/>
      <c r="C488" s="32"/>
      <c r="E488" s="35"/>
      <c r="N488" s="36"/>
    </row>
    <row r="489">
      <c r="A489" s="31"/>
      <c r="B489" s="32"/>
      <c r="C489" s="32"/>
      <c r="E489" s="35"/>
      <c r="N489" s="36"/>
    </row>
    <row r="490">
      <c r="A490" s="31"/>
      <c r="B490" s="32"/>
      <c r="C490" s="32"/>
      <c r="E490" s="35"/>
      <c r="N490" s="36"/>
    </row>
    <row r="491">
      <c r="A491" s="31"/>
      <c r="B491" s="32"/>
      <c r="C491" s="32"/>
      <c r="E491" s="35"/>
      <c r="N491" s="36"/>
    </row>
    <row r="492">
      <c r="A492" s="31"/>
      <c r="B492" s="32"/>
      <c r="C492" s="32"/>
      <c r="E492" s="35"/>
      <c r="N492" s="36"/>
    </row>
    <row r="493">
      <c r="A493" s="31"/>
      <c r="B493" s="32"/>
      <c r="C493" s="32"/>
      <c r="E493" s="35"/>
      <c r="N493" s="36"/>
    </row>
    <row r="494">
      <c r="A494" s="31"/>
      <c r="B494" s="32"/>
      <c r="C494" s="32"/>
      <c r="E494" s="35"/>
      <c r="N494" s="36"/>
    </row>
    <row r="495">
      <c r="A495" s="31"/>
      <c r="B495" s="32"/>
      <c r="C495" s="32"/>
      <c r="E495" s="35"/>
      <c r="N495" s="36"/>
    </row>
    <row r="496">
      <c r="A496" s="31"/>
      <c r="B496" s="32"/>
      <c r="C496" s="32"/>
      <c r="E496" s="35"/>
      <c r="N496" s="36"/>
    </row>
    <row r="497">
      <c r="A497" s="31"/>
      <c r="B497" s="32"/>
      <c r="C497" s="32"/>
      <c r="E497" s="35"/>
      <c r="N497" s="36"/>
    </row>
    <row r="498">
      <c r="A498" s="31"/>
      <c r="B498" s="32"/>
      <c r="C498" s="32"/>
      <c r="E498" s="35"/>
      <c r="N498" s="36"/>
    </row>
    <row r="499">
      <c r="A499" s="31"/>
      <c r="B499" s="32"/>
      <c r="C499" s="32"/>
      <c r="E499" s="35"/>
      <c r="N499" s="36"/>
    </row>
    <row r="500">
      <c r="A500" s="31"/>
      <c r="B500" s="32"/>
      <c r="C500" s="32"/>
      <c r="E500" s="35"/>
      <c r="N500" s="36"/>
    </row>
    <row r="501">
      <c r="A501" s="31"/>
      <c r="B501" s="32"/>
      <c r="C501" s="32"/>
      <c r="E501" s="35"/>
      <c r="N501" s="36"/>
    </row>
    <row r="502">
      <c r="A502" s="31"/>
      <c r="B502" s="32"/>
      <c r="C502" s="32"/>
      <c r="E502" s="35"/>
      <c r="N502" s="36"/>
    </row>
    <row r="503">
      <c r="A503" s="31"/>
      <c r="B503" s="32"/>
      <c r="C503" s="32"/>
      <c r="E503" s="35"/>
      <c r="N503" s="36"/>
    </row>
    <row r="504">
      <c r="A504" s="31"/>
      <c r="B504" s="32"/>
      <c r="C504" s="32"/>
      <c r="E504" s="35"/>
      <c r="N504" s="36"/>
    </row>
    <row r="505">
      <c r="A505" s="31"/>
      <c r="B505" s="32"/>
      <c r="C505" s="32"/>
      <c r="E505" s="35"/>
      <c r="N505" s="36"/>
    </row>
    <row r="506">
      <c r="A506" s="31"/>
      <c r="B506" s="32"/>
      <c r="C506" s="32"/>
      <c r="E506" s="35"/>
      <c r="N506" s="36"/>
    </row>
    <row r="507">
      <c r="A507" s="31"/>
      <c r="B507" s="32"/>
      <c r="C507" s="32"/>
      <c r="E507" s="35"/>
      <c r="N507" s="36"/>
    </row>
    <row r="508">
      <c r="A508" s="31"/>
      <c r="B508" s="32"/>
      <c r="C508" s="32"/>
      <c r="E508" s="35"/>
      <c r="N508" s="36"/>
    </row>
    <row r="509">
      <c r="A509" s="31"/>
      <c r="B509" s="32"/>
      <c r="C509" s="32"/>
      <c r="E509" s="35"/>
      <c r="N509" s="36"/>
    </row>
    <row r="510">
      <c r="A510" s="31"/>
      <c r="B510" s="32"/>
      <c r="C510" s="32"/>
      <c r="E510" s="35"/>
      <c r="N510" s="36"/>
    </row>
    <row r="511">
      <c r="A511" s="31"/>
      <c r="B511" s="32"/>
      <c r="C511" s="32"/>
      <c r="E511" s="35"/>
      <c r="N511" s="36"/>
    </row>
    <row r="512">
      <c r="A512" s="31"/>
      <c r="B512" s="32"/>
      <c r="C512" s="32"/>
      <c r="E512" s="35"/>
      <c r="N512" s="36"/>
    </row>
    <row r="513">
      <c r="A513" s="31"/>
      <c r="B513" s="32"/>
      <c r="C513" s="32"/>
      <c r="E513" s="35"/>
      <c r="N513" s="36"/>
    </row>
    <row r="514">
      <c r="A514" s="31"/>
      <c r="B514" s="32"/>
      <c r="C514" s="32"/>
      <c r="E514" s="35"/>
      <c r="N514" s="36"/>
    </row>
    <row r="515">
      <c r="A515" s="31"/>
      <c r="B515" s="32"/>
      <c r="C515" s="32"/>
      <c r="E515" s="35"/>
      <c r="N515" s="36"/>
    </row>
    <row r="516">
      <c r="A516" s="31"/>
      <c r="B516" s="32"/>
      <c r="C516" s="32"/>
      <c r="E516" s="35"/>
      <c r="N516" s="36"/>
    </row>
    <row r="517">
      <c r="A517" s="31"/>
      <c r="B517" s="32"/>
      <c r="C517" s="32"/>
      <c r="E517" s="35"/>
      <c r="N517" s="36"/>
    </row>
    <row r="518">
      <c r="A518" s="31"/>
      <c r="B518" s="32"/>
      <c r="C518" s="32"/>
      <c r="E518" s="35"/>
      <c r="N518" s="36"/>
    </row>
    <row r="519">
      <c r="A519" s="31"/>
      <c r="B519" s="32"/>
      <c r="C519" s="32"/>
      <c r="E519" s="35"/>
      <c r="N519" s="36"/>
    </row>
    <row r="520">
      <c r="A520" s="31"/>
      <c r="B520" s="32"/>
      <c r="C520" s="32"/>
      <c r="E520" s="35"/>
      <c r="N520" s="36"/>
    </row>
    <row r="521">
      <c r="A521" s="31"/>
      <c r="B521" s="32"/>
      <c r="C521" s="32"/>
      <c r="E521" s="35"/>
      <c r="N521" s="36"/>
    </row>
    <row r="522">
      <c r="A522" s="31"/>
      <c r="B522" s="32"/>
      <c r="C522" s="32"/>
      <c r="E522" s="35"/>
      <c r="N522" s="36"/>
    </row>
    <row r="523">
      <c r="A523" s="31"/>
      <c r="B523" s="32"/>
      <c r="C523" s="32"/>
      <c r="E523" s="35"/>
      <c r="N523" s="36"/>
    </row>
    <row r="524">
      <c r="A524" s="31"/>
      <c r="B524" s="32"/>
      <c r="C524" s="32"/>
      <c r="E524" s="35"/>
      <c r="N524" s="36"/>
    </row>
    <row r="525">
      <c r="A525" s="31"/>
      <c r="B525" s="32"/>
      <c r="C525" s="32"/>
      <c r="E525" s="35"/>
      <c r="N525" s="36"/>
    </row>
    <row r="526">
      <c r="A526" s="31"/>
      <c r="B526" s="32"/>
      <c r="C526" s="32"/>
      <c r="E526" s="35"/>
      <c r="N526" s="36"/>
    </row>
    <row r="527">
      <c r="A527" s="31"/>
      <c r="B527" s="32"/>
      <c r="C527" s="32"/>
      <c r="E527" s="35"/>
      <c r="N527" s="36"/>
    </row>
    <row r="528">
      <c r="A528" s="31"/>
      <c r="B528" s="32"/>
      <c r="C528" s="32"/>
      <c r="E528" s="35"/>
      <c r="N528" s="36"/>
    </row>
    <row r="529">
      <c r="A529" s="31"/>
      <c r="B529" s="32"/>
      <c r="C529" s="32"/>
      <c r="E529" s="35"/>
      <c r="N529" s="36"/>
    </row>
    <row r="530">
      <c r="A530" s="31"/>
      <c r="B530" s="32"/>
      <c r="C530" s="32"/>
      <c r="E530" s="35"/>
      <c r="N530" s="36"/>
    </row>
    <row r="531">
      <c r="A531" s="31"/>
      <c r="B531" s="32"/>
      <c r="C531" s="32"/>
      <c r="E531" s="35"/>
      <c r="N531" s="36"/>
    </row>
    <row r="532">
      <c r="A532" s="31"/>
      <c r="B532" s="32"/>
      <c r="C532" s="32"/>
      <c r="E532" s="35"/>
      <c r="N532" s="36"/>
    </row>
    <row r="533">
      <c r="A533" s="31"/>
      <c r="B533" s="32"/>
      <c r="C533" s="32"/>
      <c r="E533" s="35"/>
      <c r="N533" s="36"/>
    </row>
    <row r="534">
      <c r="A534" s="31"/>
      <c r="B534" s="32"/>
      <c r="C534" s="32"/>
      <c r="E534" s="35"/>
      <c r="N534" s="36"/>
    </row>
    <row r="535">
      <c r="A535" s="31"/>
      <c r="B535" s="32"/>
      <c r="C535" s="32"/>
      <c r="E535" s="35"/>
      <c r="N535" s="36"/>
    </row>
    <row r="536">
      <c r="A536" s="31"/>
      <c r="B536" s="32"/>
      <c r="C536" s="32"/>
      <c r="E536" s="35"/>
      <c r="N536" s="36"/>
    </row>
    <row r="537">
      <c r="A537" s="31"/>
      <c r="B537" s="32"/>
      <c r="C537" s="32"/>
      <c r="E537" s="35"/>
      <c r="N537" s="36"/>
    </row>
    <row r="538">
      <c r="A538" s="31"/>
      <c r="B538" s="32"/>
      <c r="C538" s="32"/>
      <c r="E538" s="35"/>
      <c r="N538" s="36"/>
    </row>
    <row r="539">
      <c r="A539" s="31"/>
      <c r="B539" s="32"/>
      <c r="C539" s="32"/>
      <c r="E539" s="35"/>
      <c r="N539" s="36"/>
    </row>
    <row r="540">
      <c r="A540" s="31"/>
      <c r="B540" s="32"/>
      <c r="C540" s="32"/>
      <c r="E540" s="35"/>
      <c r="N540" s="36"/>
    </row>
    <row r="541">
      <c r="A541" s="31"/>
      <c r="B541" s="32"/>
      <c r="C541" s="32"/>
      <c r="E541" s="35"/>
      <c r="N541" s="36"/>
    </row>
    <row r="542">
      <c r="A542" s="31"/>
      <c r="B542" s="32"/>
      <c r="C542" s="32"/>
      <c r="E542" s="35"/>
      <c r="N542" s="36"/>
    </row>
    <row r="543">
      <c r="A543" s="31"/>
      <c r="B543" s="32"/>
      <c r="C543" s="32"/>
      <c r="E543" s="35"/>
      <c r="N543" s="36"/>
    </row>
    <row r="544">
      <c r="A544" s="31"/>
      <c r="B544" s="32"/>
      <c r="C544" s="32"/>
      <c r="E544" s="35"/>
      <c r="N544" s="36"/>
    </row>
    <row r="545">
      <c r="A545" s="31"/>
      <c r="B545" s="32"/>
      <c r="C545" s="32"/>
      <c r="E545" s="35"/>
      <c r="N545" s="36"/>
    </row>
    <row r="546">
      <c r="A546" s="31"/>
      <c r="B546" s="32"/>
      <c r="C546" s="32"/>
      <c r="E546" s="35"/>
      <c r="N546" s="36"/>
    </row>
    <row r="547">
      <c r="A547" s="31"/>
      <c r="B547" s="32"/>
      <c r="C547" s="32"/>
      <c r="E547" s="35"/>
      <c r="N547" s="36"/>
    </row>
    <row r="548">
      <c r="A548" s="31"/>
      <c r="B548" s="32"/>
      <c r="C548" s="32"/>
      <c r="E548" s="35"/>
      <c r="N548" s="36"/>
    </row>
    <row r="549">
      <c r="A549" s="31"/>
      <c r="B549" s="32"/>
      <c r="C549" s="32"/>
      <c r="E549" s="35"/>
      <c r="N549" s="36"/>
    </row>
    <row r="550">
      <c r="A550" s="31"/>
      <c r="B550" s="32"/>
      <c r="C550" s="32"/>
      <c r="E550" s="35"/>
      <c r="N550" s="36"/>
    </row>
    <row r="551">
      <c r="A551" s="31"/>
      <c r="B551" s="32"/>
      <c r="C551" s="32"/>
      <c r="E551" s="35"/>
      <c r="N551" s="36"/>
    </row>
    <row r="552">
      <c r="A552" s="31"/>
      <c r="B552" s="32"/>
      <c r="C552" s="32"/>
      <c r="E552" s="35"/>
      <c r="N552" s="36"/>
    </row>
    <row r="553">
      <c r="A553" s="31"/>
      <c r="B553" s="32"/>
      <c r="C553" s="32"/>
      <c r="E553" s="35"/>
      <c r="N553" s="36"/>
    </row>
    <row r="554">
      <c r="A554" s="31"/>
      <c r="B554" s="32"/>
      <c r="C554" s="32"/>
      <c r="E554" s="35"/>
      <c r="N554" s="36"/>
    </row>
    <row r="555">
      <c r="A555" s="31"/>
      <c r="B555" s="32"/>
      <c r="C555" s="32"/>
      <c r="E555" s="35"/>
      <c r="N555" s="36"/>
    </row>
    <row r="556">
      <c r="A556" s="31"/>
      <c r="B556" s="32"/>
      <c r="C556" s="32"/>
      <c r="E556" s="35"/>
      <c r="N556" s="36"/>
    </row>
    <row r="557">
      <c r="A557" s="31"/>
      <c r="B557" s="32"/>
      <c r="C557" s="32"/>
      <c r="E557" s="35"/>
      <c r="N557" s="36"/>
    </row>
    <row r="558">
      <c r="A558" s="31"/>
      <c r="B558" s="32"/>
      <c r="C558" s="32"/>
      <c r="E558" s="35"/>
      <c r="N558" s="36"/>
    </row>
    <row r="559">
      <c r="A559" s="31"/>
      <c r="B559" s="32"/>
      <c r="C559" s="32"/>
      <c r="E559" s="35"/>
      <c r="N559" s="36"/>
    </row>
    <row r="560">
      <c r="A560" s="31"/>
      <c r="B560" s="32"/>
      <c r="C560" s="32"/>
      <c r="E560" s="35"/>
      <c r="N560" s="36"/>
    </row>
    <row r="561">
      <c r="A561" s="31"/>
      <c r="B561" s="32"/>
      <c r="C561" s="32"/>
      <c r="E561" s="35"/>
      <c r="N561" s="36"/>
    </row>
    <row r="562">
      <c r="A562" s="31"/>
      <c r="B562" s="32"/>
      <c r="C562" s="32"/>
      <c r="E562" s="35"/>
      <c r="N562" s="36"/>
    </row>
    <row r="563">
      <c r="A563" s="31"/>
      <c r="B563" s="32"/>
      <c r="C563" s="32"/>
      <c r="E563" s="35"/>
      <c r="N563" s="36"/>
    </row>
    <row r="564">
      <c r="A564" s="31"/>
      <c r="B564" s="32"/>
      <c r="C564" s="32"/>
      <c r="E564" s="35"/>
      <c r="N564" s="36"/>
    </row>
    <row r="565">
      <c r="A565" s="31"/>
      <c r="B565" s="32"/>
      <c r="C565" s="32"/>
      <c r="E565" s="35"/>
      <c r="N565" s="36"/>
    </row>
    <row r="566">
      <c r="A566" s="31"/>
      <c r="B566" s="32"/>
      <c r="C566" s="32"/>
      <c r="E566" s="35"/>
      <c r="N566" s="36"/>
    </row>
    <row r="567">
      <c r="A567" s="31"/>
      <c r="B567" s="32"/>
      <c r="C567" s="32"/>
      <c r="E567" s="35"/>
      <c r="N567" s="36"/>
    </row>
    <row r="568">
      <c r="A568" s="31"/>
      <c r="B568" s="32"/>
      <c r="C568" s="32"/>
      <c r="E568" s="35"/>
      <c r="N568" s="36"/>
    </row>
    <row r="569">
      <c r="A569" s="31"/>
      <c r="B569" s="32"/>
      <c r="C569" s="32"/>
      <c r="E569" s="35"/>
      <c r="N569" s="36"/>
    </row>
    <row r="570">
      <c r="A570" s="31"/>
      <c r="B570" s="32"/>
      <c r="C570" s="32"/>
      <c r="E570" s="35"/>
      <c r="N570" s="36"/>
    </row>
    <row r="571">
      <c r="A571" s="31"/>
      <c r="B571" s="32"/>
      <c r="C571" s="32"/>
      <c r="E571" s="35"/>
      <c r="N571" s="36"/>
    </row>
    <row r="572">
      <c r="A572" s="31"/>
      <c r="B572" s="32"/>
      <c r="C572" s="32"/>
      <c r="E572" s="35"/>
      <c r="N572" s="36"/>
    </row>
    <row r="573">
      <c r="A573" s="31"/>
      <c r="B573" s="32"/>
      <c r="C573" s="32"/>
      <c r="E573" s="35"/>
      <c r="N573" s="36"/>
    </row>
    <row r="574">
      <c r="A574" s="31"/>
      <c r="B574" s="32"/>
      <c r="C574" s="32"/>
      <c r="E574" s="35"/>
      <c r="N574" s="36"/>
    </row>
    <row r="575">
      <c r="A575" s="31"/>
      <c r="B575" s="32"/>
      <c r="C575" s="32"/>
      <c r="E575" s="35"/>
      <c r="N575" s="36"/>
    </row>
    <row r="576">
      <c r="A576" s="31"/>
      <c r="B576" s="32"/>
      <c r="C576" s="32"/>
      <c r="E576" s="35"/>
      <c r="N576" s="36"/>
    </row>
    <row r="577">
      <c r="A577" s="31"/>
      <c r="B577" s="32"/>
      <c r="C577" s="32"/>
      <c r="E577" s="35"/>
      <c r="N577" s="36"/>
    </row>
    <row r="578">
      <c r="A578" s="31"/>
      <c r="B578" s="32"/>
      <c r="C578" s="32"/>
      <c r="E578" s="35"/>
      <c r="N578" s="36"/>
    </row>
    <row r="579">
      <c r="A579" s="31"/>
      <c r="B579" s="32"/>
      <c r="C579" s="32"/>
      <c r="E579" s="35"/>
      <c r="N579" s="36"/>
    </row>
    <row r="580">
      <c r="A580" s="31"/>
      <c r="B580" s="32"/>
      <c r="C580" s="32"/>
      <c r="E580" s="35"/>
      <c r="N580" s="36"/>
    </row>
    <row r="581">
      <c r="A581" s="31"/>
      <c r="B581" s="32"/>
      <c r="C581" s="32"/>
      <c r="E581" s="35"/>
      <c r="N581" s="36"/>
    </row>
    <row r="582">
      <c r="A582" s="31"/>
      <c r="B582" s="32"/>
      <c r="C582" s="32"/>
      <c r="E582" s="35"/>
      <c r="N582" s="36"/>
    </row>
    <row r="583">
      <c r="A583" s="31"/>
      <c r="B583" s="32"/>
      <c r="C583" s="32"/>
      <c r="E583" s="35"/>
      <c r="N583" s="36"/>
    </row>
    <row r="584">
      <c r="A584" s="31"/>
      <c r="B584" s="32"/>
      <c r="C584" s="32"/>
      <c r="E584" s="35"/>
      <c r="N584" s="36"/>
    </row>
    <row r="585">
      <c r="A585" s="31"/>
      <c r="B585" s="32"/>
      <c r="C585" s="32"/>
      <c r="E585" s="35"/>
      <c r="N585" s="36"/>
    </row>
    <row r="586">
      <c r="A586" s="31"/>
      <c r="B586" s="32"/>
      <c r="C586" s="32"/>
      <c r="E586" s="35"/>
      <c r="N586" s="36"/>
    </row>
    <row r="587">
      <c r="A587" s="31"/>
      <c r="B587" s="32"/>
      <c r="C587" s="32"/>
      <c r="E587" s="35"/>
      <c r="N587" s="36"/>
    </row>
    <row r="588">
      <c r="A588" s="31"/>
      <c r="B588" s="32"/>
      <c r="C588" s="32"/>
      <c r="E588" s="35"/>
      <c r="N588" s="36"/>
    </row>
    <row r="589">
      <c r="A589" s="31"/>
      <c r="B589" s="32"/>
      <c r="C589" s="32"/>
      <c r="E589" s="35"/>
      <c r="N589" s="36"/>
    </row>
    <row r="590">
      <c r="A590" s="31"/>
      <c r="B590" s="32"/>
      <c r="C590" s="32"/>
      <c r="E590" s="35"/>
      <c r="N590" s="36"/>
    </row>
    <row r="591">
      <c r="A591" s="31"/>
      <c r="B591" s="32"/>
      <c r="C591" s="32"/>
      <c r="E591" s="35"/>
      <c r="N591" s="36"/>
    </row>
    <row r="592">
      <c r="A592" s="31"/>
      <c r="B592" s="32"/>
      <c r="C592" s="32"/>
      <c r="E592" s="35"/>
      <c r="N592" s="36"/>
    </row>
    <row r="593">
      <c r="A593" s="31"/>
      <c r="B593" s="32"/>
      <c r="C593" s="32"/>
      <c r="E593" s="35"/>
      <c r="N593" s="36"/>
    </row>
    <row r="594">
      <c r="A594" s="31"/>
      <c r="B594" s="32"/>
      <c r="C594" s="32"/>
      <c r="E594" s="35"/>
      <c r="N594" s="36"/>
    </row>
    <row r="595">
      <c r="A595" s="31"/>
      <c r="B595" s="32"/>
      <c r="C595" s="32"/>
      <c r="E595" s="35"/>
      <c r="N595" s="36"/>
    </row>
    <row r="596">
      <c r="A596" s="31"/>
      <c r="B596" s="32"/>
      <c r="C596" s="32"/>
      <c r="E596" s="35"/>
      <c r="N596" s="36"/>
    </row>
    <row r="597">
      <c r="A597" s="31"/>
      <c r="B597" s="32"/>
      <c r="C597" s="32"/>
      <c r="E597" s="35"/>
      <c r="N597" s="36"/>
    </row>
    <row r="598">
      <c r="A598" s="31"/>
      <c r="B598" s="32"/>
      <c r="C598" s="32"/>
      <c r="E598" s="35"/>
      <c r="N598" s="36"/>
    </row>
    <row r="599">
      <c r="A599" s="31"/>
      <c r="B599" s="32"/>
      <c r="C599" s="32"/>
      <c r="E599" s="35"/>
      <c r="N599" s="36"/>
    </row>
    <row r="600">
      <c r="A600" s="31"/>
      <c r="B600" s="32"/>
      <c r="C600" s="32"/>
      <c r="E600" s="35"/>
      <c r="N600" s="36"/>
    </row>
    <row r="601">
      <c r="A601" s="31"/>
      <c r="B601" s="32"/>
      <c r="C601" s="32"/>
      <c r="E601" s="35"/>
      <c r="N601" s="36"/>
    </row>
    <row r="602">
      <c r="A602" s="31"/>
      <c r="B602" s="32"/>
      <c r="C602" s="32"/>
      <c r="E602" s="35"/>
      <c r="N602" s="36"/>
    </row>
    <row r="603">
      <c r="A603" s="31"/>
      <c r="B603" s="32"/>
      <c r="C603" s="32"/>
      <c r="E603" s="35"/>
      <c r="N603" s="36"/>
    </row>
    <row r="604">
      <c r="A604" s="31"/>
      <c r="B604" s="32"/>
      <c r="C604" s="32"/>
      <c r="E604" s="35"/>
      <c r="N604" s="36"/>
    </row>
    <row r="605">
      <c r="A605" s="31"/>
      <c r="B605" s="32"/>
      <c r="C605" s="32"/>
      <c r="E605" s="35"/>
      <c r="N605" s="36"/>
    </row>
    <row r="606">
      <c r="A606" s="31"/>
      <c r="B606" s="32"/>
      <c r="C606" s="32"/>
      <c r="E606" s="35"/>
      <c r="N606" s="36"/>
    </row>
    <row r="607">
      <c r="A607" s="31"/>
      <c r="B607" s="32"/>
      <c r="C607" s="32"/>
      <c r="E607" s="35"/>
      <c r="N607" s="36"/>
    </row>
    <row r="608">
      <c r="A608" s="31"/>
      <c r="B608" s="32"/>
      <c r="C608" s="32"/>
      <c r="E608" s="35"/>
      <c r="N608" s="36"/>
    </row>
    <row r="609">
      <c r="A609" s="31"/>
      <c r="B609" s="32"/>
      <c r="C609" s="32"/>
      <c r="E609" s="35"/>
      <c r="N609" s="36"/>
    </row>
    <row r="610">
      <c r="A610" s="31"/>
      <c r="B610" s="32"/>
      <c r="C610" s="32"/>
      <c r="E610" s="35"/>
      <c r="N610" s="36"/>
    </row>
    <row r="611">
      <c r="A611" s="31"/>
      <c r="B611" s="32"/>
      <c r="C611" s="32"/>
      <c r="E611" s="35"/>
      <c r="N611" s="36"/>
    </row>
    <row r="612">
      <c r="A612" s="31"/>
      <c r="B612" s="32"/>
      <c r="C612" s="32"/>
      <c r="E612" s="35"/>
      <c r="N612" s="36"/>
    </row>
    <row r="613">
      <c r="A613" s="31"/>
      <c r="B613" s="32"/>
      <c r="C613" s="32"/>
      <c r="E613" s="35"/>
      <c r="N613" s="36"/>
    </row>
    <row r="614">
      <c r="A614" s="31"/>
      <c r="B614" s="32"/>
      <c r="C614" s="32"/>
      <c r="E614" s="35"/>
      <c r="N614" s="36"/>
    </row>
    <row r="615">
      <c r="A615" s="31"/>
      <c r="B615" s="32"/>
      <c r="C615" s="32"/>
      <c r="E615" s="35"/>
      <c r="N615" s="36"/>
    </row>
    <row r="616">
      <c r="A616" s="31"/>
      <c r="B616" s="32"/>
      <c r="C616" s="32"/>
      <c r="E616" s="35"/>
      <c r="N616" s="36"/>
    </row>
    <row r="617">
      <c r="A617" s="31"/>
      <c r="B617" s="32"/>
      <c r="C617" s="32"/>
      <c r="E617" s="35"/>
      <c r="N617" s="36"/>
    </row>
    <row r="618">
      <c r="A618" s="31"/>
      <c r="B618" s="32"/>
      <c r="C618" s="32"/>
      <c r="E618" s="35"/>
      <c r="N618" s="36"/>
    </row>
    <row r="619">
      <c r="A619" s="31"/>
      <c r="B619" s="32"/>
      <c r="C619" s="32"/>
      <c r="E619" s="35"/>
      <c r="N619" s="36"/>
    </row>
    <row r="620">
      <c r="A620" s="31"/>
      <c r="B620" s="32"/>
      <c r="C620" s="32"/>
      <c r="E620" s="35"/>
      <c r="N620" s="36"/>
    </row>
    <row r="621">
      <c r="A621" s="31"/>
      <c r="B621" s="32"/>
      <c r="C621" s="32"/>
      <c r="E621" s="35"/>
      <c r="N621" s="36"/>
    </row>
    <row r="622">
      <c r="A622" s="31"/>
      <c r="B622" s="32"/>
      <c r="C622" s="32"/>
      <c r="E622" s="35"/>
      <c r="N622" s="36"/>
    </row>
    <row r="623">
      <c r="A623" s="31"/>
      <c r="B623" s="32"/>
      <c r="C623" s="32"/>
      <c r="E623" s="35"/>
      <c r="N623" s="36"/>
    </row>
    <row r="624">
      <c r="A624" s="31"/>
      <c r="B624" s="32"/>
      <c r="C624" s="32"/>
      <c r="E624" s="35"/>
      <c r="N624" s="36"/>
    </row>
    <row r="625">
      <c r="A625" s="31"/>
      <c r="B625" s="32"/>
      <c r="C625" s="32"/>
      <c r="E625" s="35"/>
      <c r="N625" s="36"/>
    </row>
    <row r="626">
      <c r="A626" s="31"/>
      <c r="B626" s="32"/>
      <c r="C626" s="32"/>
      <c r="E626" s="35"/>
      <c r="N626" s="36"/>
    </row>
    <row r="627">
      <c r="A627" s="31"/>
      <c r="B627" s="32"/>
      <c r="C627" s="32"/>
      <c r="E627" s="35"/>
      <c r="N627" s="36"/>
    </row>
    <row r="628">
      <c r="A628" s="31"/>
      <c r="B628" s="32"/>
      <c r="C628" s="32"/>
      <c r="E628" s="35"/>
      <c r="N628" s="36"/>
    </row>
    <row r="629">
      <c r="A629" s="31"/>
      <c r="B629" s="32"/>
      <c r="C629" s="32"/>
      <c r="E629" s="35"/>
      <c r="N629" s="36"/>
    </row>
    <row r="630">
      <c r="A630" s="31"/>
      <c r="B630" s="32"/>
      <c r="C630" s="32"/>
      <c r="E630" s="35"/>
      <c r="N630" s="36"/>
    </row>
    <row r="631">
      <c r="A631" s="31"/>
      <c r="B631" s="32"/>
      <c r="C631" s="32"/>
      <c r="E631" s="35"/>
      <c r="N631" s="36"/>
    </row>
    <row r="632">
      <c r="A632" s="31"/>
      <c r="B632" s="32"/>
      <c r="C632" s="32"/>
      <c r="E632" s="35"/>
      <c r="N632" s="36"/>
    </row>
    <row r="633">
      <c r="A633" s="31"/>
      <c r="B633" s="32"/>
      <c r="C633" s="32"/>
      <c r="E633" s="35"/>
      <c r="N633" s="36"/>
    </row>
    <row r="634">
      <c r="A634" s="31"/>
      <c r="B634" s="32"/>
      <c r="C634" s="32"/>
      <c r="E634" s="35"/>
      <c r="N634" s="36"/>
    </row>
    <row r="635">
      <c r="A635" s="31"/>
      <c r="B635" s="32"/>
      <c r="C635" s="32"/>
      <c r="E635" s="35"/>
      <c r="N635" s="36"/>
    </row>
    <row r="636">
      <c r="A636" s="31"/>
      <c r="B636" s="32"/>
      <c r="C636" s="32"/>
      <c r="E636" s="35"/>
      <c r="N636" s="36"/>
    </row>
    <row r="637">
      <c r="A637" s="31"/>
      <c r="B637" s="32"/>
      <c r="C637" s="32"/>
      <c r="E637" s="35"/>
      <c r="N637" s="36"/>
    </row>
    <row r="638">
      <c r="A638" s="31"/>
      <c r="B638" s="32"/>
      <c r="C638" s="32"/>
      <c r="E638" s="35"/>
      <c r="N638" s="36"/>
    </row>
    <row r="639">
      <c r="A639" s="31"/>
      <c r="B639" s="32"/>
      <c r="C639" s="32"/>
      <c r="E639" s="35"/>
      <c r="N639" s="36"/>
    </row>
    <row r="640">
      <c r="A640" s="31"/>
      <c r="B640" s="32"/>
      <c r="C640" s="32"/>
      <c r="E640" s="35"/>
      <c r="N640" s="36"/>
    </row>
    <row r="641">
      <c r="A641" s="31"/>
      <c r="B641" s="32"/>
      <c r="C641" s="32"/>
      <c r="E641" s="35"/>
      <c r="N641" s="36"/>
    </row>
    <row r="642">
      <c r="A642" s="31"/>
      <c r="B642" s="32"/>
      <c r="C642" s="32"/>
      <c r="E642" s="35"/>
      <c r="N642" s="36"/>
    </row>
    <row r="643">
      <c r="A643" s="31"/>
      <c r="B643" s="32"/>
      <c r="C643" s="32"/>
      <c r="E643" s="35"/>
      <c r="N643" s="36"/>
    </row>
    <row r="644">
      <c r="A644" s="31"/>
      <c r="B644" s="32"/>
      <c r="C644" s="32"/>
      <c r="E644" s="35"/>
      <c r="N644" s="36"/>
    </row>
    <row r="645">
      <c r="A645" s="31"/>
      <c r="B645" s="32"/>
      <c r="C645" s="32"/>
      <c r="E645" s="35"/>
      <c r="N645" s="36"/>
    </row>
    <row r="646">
      <c r="A646" s="31"/>
      <c r="B646" s="32"/>
      <c r="C646" s="32"/>
      <c r="E646" s="35"/>
      <c r="N646" s="36"/>
    </row>
    <row r="647">
      <c r="A647" s="31"/>
      <c r="B647" s="32"/>
      <c r="C647" s="32"/>
      <c r="E647" s="35"/>
      <c r="N647" s="36"/>
    </row>
    <row r="648">
      <c r="A648" s="31"/>
      <c r="B648" s="32"/>
      <c r="C648" s="32"/>
      <c r="E648" s="35"/>
      <c r="N648" s="36"/>
    </row>
    <row r="649">
      <c r="A649" s="31"/>
      <c r="B649" s="32"/>
      <c r="C649" s="32"/>
      <c r="E649" s="35"/>
      <c r="N649" s="36"/>
    </row>
    <row r="650">
      <c r="A650" s="31"/>
      <c r="B650" s="32"/>
      <c r="C650" s="32"/>
      <c r="E650" s="35"/>
      <c r="N650" s="36"/>
    </row>
    <row r="651">
      <c r="A651" s="31"/>
      <c r="B651" s="32"/>
      <c r="C651" s="32"/>
      <c r="E651" s="35"/>
      <c r="N651" s="36"/>
    </row>
    <row r="652">
      <c r="A652" s="31"/>
      <c r="B652" s="32"/>
      <c r="C652" s="32"/>
      <c r="E652" s="35"/>
      <c r="N652" s="36"/>
    </row>
    <row r="653">
      <c r="A653" s="31"/>
      <c r="B653" s="32"/>
      <c r="C653" s="32"/>
      <c r="E653" s="35"/>
      <c r="N653" s="36"/>
    </row>
    <row r="654">
      <c r="A654" s="31"/>
      <c r="B654" s="32"/>
      <c r="C654" s="32"/>
      <c r="E654" s="35"/>
      <c r="N654" s="36"/>
    </row>
    <row r="655">
      <c r="A655" s="31"/>
      <c r="B655" s="32"/>
      <c r="C655" s="32"/>
      <c r="E655" s="35"/>
      <c r="N655" s="36"/>
    </row>
    <row r="656">
      <c r="A656" s="31"/>
      <c r="B656" s="32"/>
      <c r="C656" s="32"/>
      <c r="E656" s="35"/>
      <c r="N656" s="36"/>
    </row>
    <row r="657">
      <c r="A657" s="31"/>
      <c r="B657" s="32"/>
      <c r="C657" s="32"/>
      <c r="E657" s="35"/>
      <c r="N657" s="36"/>
    </row>
    <row r="658">
      <c r="A658" s="31"/>
      <c r="B658" s="32"/>
      <c r="C658" s="32"/>
      <c r="E658" s="35"/>
      <c r="N658" s="36"/>
    </row>
    <row r="659">
      <c r="A659" s="31"/>
      <c r="B659" s="32"/>
      <c r="C659" s="32"/>
      <c r="E659" s="35"/>
      <c r="N659" s="36"/>
    </row>
    <row r="660">
      <c r="A660" s="31"/>
      <c r="B660" s="32"/>
      <c r="C660" s="32"/>
      <c r="E660" s="35"/>
      <c r="N660" s="36"/>
    </row>
    <row r="661">
      <c r="A661" s="31"/>
      <c r="B661" s="32"/>
      <c r="C661" s="32"/>
      <c r="E661" s="35"/>
      <c r="N661" s="36"/>
    </row>
    <row r="662">
      <c r="A662" s="31"/>
      <c r="B662" s="32"/>
      <c r="C662" s="32"/>
      <c r="E662" s="35"/>
      <c r="N662" s="36"/>
    </row>
    <row r="663">
      <c r="A663" s="31"/>
      <c r="B663" s="32"/>
      <c r="C663" s="32"/>
      <c r="E663" s="35"/>
      <c r="N663" s="36"/>
    </row>
    <row r="664">
      <c r="A664" s="31"/>
      <c r="B664" s="32"/>
      <c r="C664" s="32"/>
      <c r="E664" s="35"/>
      <c r="N664" s="36"/>
    </row>
    <row r="665">
      <c r="A665" s="31"/>
      <c r="B665" s="32"/>
      <c r="C665" s="32"/>
      <c r="E665" s="35"/>
      <c r="N665" s="36"/>
    </row>
    <row r="666">
      <c r="A666" s="31"/>
      <c r="B666" s="32"/>
      <c r="C666" s="32"/>
      <c r="E666" s="35"/>
      <c r="N666" s="36"/>
    </row>
    <row r="667">
      <c r="A667" s="31"/>
      <c r="B667" s="32"/>
      <c r="C667" s="32"/>
      <c r="E667" s="35"/>
      <c r="N667" s="36"/>
    </row>
    <row r="668">
      <c r="A668" s="31"/>
      <c r="B668" s="32"/>
      <c r="C668" s="32"/>
      <c r="E668" s="35"/>
      <c r="N668" s="36"/>
    </row>
    <row r="669">
      <c r="A669" s="31"/>
      <c r="B669" s="32"/>
      <c r="C669" s="32"/>
      <c r="E669" s="35"/>
      <c r="N669" s="36"/>
    </row>
    <row r="670">
      <c r="A670" s="31"/>
      <c r="B670" s="32"/>
      <c r="C670" s="32"/>
      <c r="E670" s="35"/>
      <c r="N670" s="36"/>
    </row>
    <row r="671">
      <c r="A671" s="31"/>
      <c r="B671" s="32"/>
      <c r="C671" s="32"/>
      <c r="E671" s="35"/>
      <c r="N671" s="36"/>
    </row>
    <row r="672">
      <c r="A672" s="31"/>
      <c r="B672" s="32"/>
      <c r="C672" s="32"/>
      <c r="E672" s="35"/>
      <c r="N672" s="36"/>
    </row>
    <row r="673">
      <c r="A673" s="31"/>
      <c r="B673" s="32"/>
      <c r="C673" s="32"/>
      <c r="E673" s="35"/>
      <c r="N673" s="36"/>
    </row>
    <row r="674">
      <c r="A674" s="31"/>
      <c r="B674" s="32"/>
      <c r="C674" s="32"/>
      <c r="E674" s="35"/>
      <c r="N674" s="36"/>
    </row>
    <row r="675">
      <c r="A675" s="31"/>
      <c r="B675" s="32"/>
      <c r="C675" s="32"/>
      <c r="E675" s="35"/>
      <c r="N675" s="36"/>
    </row>
    <row r="676">
      <c r="A676" s="31"/>
      <c r="B676" s="32"/>
      <c r="C676" s="32"/>
      <c r="E676" s="35"/>
      <c r="N676" s="36"/>
    </row>
    <row r="677">
      <c r="A677" s="31"/>
      <c r="B677" s="32"/>
      <c r="C677" s="32"/>
      <c r="E677" s="35"/>
      <c r="N677" s="36"/>
    </row>
    <row r="678">
      <c r="A678" s="31"/>
      <c r="B678" s="32"/>
      <c r="C678" s="32"/>
      <c r="E678" s="35"/>
      <c r="N678" s="36"/>
    </row>
    <row r="679">
      <c r="A679" s="31"/>
      <c r="B679" s="32"/>
      <c r="C679" s="32"/>
      <c r="E679" s="35"/>
      <c r="N679" s="36"/>
    </row>
    <row r="680">
      <c r="A680" s="31"/>
      <c r="B680" s="32"/>
      <c r="C680" s="32"/>
      <c r="E680" s="35"/>
      <c r="N680" s="36"/>
    </row>
    <row r="681">
      <c r="A681" s="31"/>
      <c r="B681" s="32"/>
      <c r="C681" s="32"/>
      <c r="E681" s="35"/>
      <c r="N681" s="36"/>
    </row>
    <row r="682">
      <c r="A682" s="31"/>
      <c r="B682" s="32"/>
      <c r="C682" s="32"/>
      <c r="E682" s="35"/>
      <c r="N682" s="36"/>
    </row>
    <row r="683">
      <c r="A683" s="31"/>
      <c r="B683" s="32"/>
      <c r="C683" s="32"/>
      <c r="E683" s="35"/>
      <c r="N683" s="36"/>
    </row>
    <row r="684">
      <c r="A684" s="31"/>
      <c r="B684" s="32"/>
      <c r="C684" s="32"/>
      <c r="E684" s="35"/>
      <c r="N684" s="36"/>
    </row>
    <row r="685">
      <c r="A685" s="31"/>
      <c r="B685" s="32"/>
      <c r="C685" s="32"/>
      <c r="E685" s="35"/>
      <c r="N685" s="36"/>
    </row>
    <row r="686">
      <c r="A686" s="31"/>
      <c r="B686" s="32"/>
      <c r="C686" s="32"/>
      <c r="E686" s="35"/>
      <c r="N686" s="36"/>
    </row>
    <row r="687">
      <c r="A687" s="31"/>
      <c r="B687" s="32"/>
      <c r="C687" s="32"/>
      <c r="E687" s="35"/>
      <c r="N687" s="36"/>
    </row>
    <row r="688">
      <c r="A688" s="31"/>
      <c r="B688" s="32"/>
      <c r="C688" s="32"/>
      <c r="E688" s="35"/>
      <c r="N688" s="36"/>
    </row>
    <row r="689">
      <c r="A689" s="31"/>
      <c r="B689" s="32"/>
      <c r="C689" s="32"/>
      <c r="E689" s="35"/>
      <c r="N689" s="36"/>
    </row>
    <row r="690">
      <c r="A690" s="31"/>
      <c r="B690" s="32"/>
      <c r="C690" s="32"/>
      <c r="E690" s="35"/>
      <c r="N690" s="36"/>
    </row>
    <row r="691">
      <c r="A691" s="31"/>
      <c r="B691" s="32"/>
      <c r="C691" s="32"/>
      <c r="E691" s="35"/>
      <c r="N691" s="36"/>
    </row>
    <row r="692">
      <c r="A692" s="31"/>
      <c r="B692" s="32"/>
      <c r="C692" s="32"/>
      <c r="E692" s="35"/>
      <c r="N692" s="36"/>
    </row>
    <row r="693">
      <c r="A693" s="31"/>
      <c r="B693" s="32"/>
      <c r="C693" s="32"/>
      <c r="E693" s="35"/>
      <c r="N693" s="36"/>
    </row>
    <row r="694">
      <c r="A694" s="31"/>
      <c r="B694" s="32"/>
      <c r="C694" s="32"/>
      <c r="E694" s="35"/>
      <c r="N694" s="36"/>
    </row>
    <row r="695">
      <c r="A695" s="31"/>
      <c r="B695" s="32"/>
      <c r="C695" s="32"/>
      <c r="E695" s="35"/>
      <c r="N695" s="36"/>
    </row>
    <row r="696">
      <c r="A696" s="31"/>
      <c r="B696" s="32"/>
      <c r="C696" s="32"/>
      <c r="E696" s="35"/>
      <c r="N696" s="36"/>
    </row>
    <row r="697">
      <c r="A697" s="31"/>
      <c r="B697" s="32"/>
      <c r="C697" s="32"/>
      <c r="E697" s="35"/>
      <c r="N697" s="36"/>
    </row>
    <row r="698">
      <c r="A698" s="31"/>
      <c r="B698" s="32"/>
      <c r="C698" s="32"/>
      <c r="E698" s="35"/>
      <c r="N698" s="36"/>
    </row>
    <row r="699">
      <c r="A699" s="31"/>
      <c r="B699" s="32"/>
      <c r="C699" s="32"/>
      <c r="E699" s="35"/>
      <c r="N699" s="36"/>
    </row>
    <row r="700">
      <c r="A700" s="31"/>
      <c r="B700" s="32"/>
      <c r="C700" s="32"/>
      <c r="E700" s="35"/>
      <c r="N700" s="36"/>
    </row>
    <row r="701">
      <c r="A701" s="31"/>
      <c r="B701" s="32"/>
      <c r="C701" s="32"/>
      <c r="E701" s="35"/>
      <c r="N701" s="36"/>
    </row>
    <row r="702">
      <c r="A702" s="31"/>
      <c r="B702" s="32"/>
      <c r="C702" s="32"/>
      <c r="E702" s="35"/>
      <c r="N702" s="36"/>
    </row>
    <row r="703">
      <c r="A703" s="31"/>
      <c r="B703" s="32"/>
      <c r="C703" s="32"/>
      <c r="E703" s="35"/>
      <c r="N703" s="36"/>
    </row>
    <row r="704">
      <c r="A704" s="31"/>
      <c r="B704" s="32"/>
      <c r="C704" s="32"/>
      <c r="E704" s="35"/>
      <c r="N704" s="36"/>
    </row>
    <row r="705">
      <c r="A705" s="31"/>
      <c r="B705" s="32"/>
      <c r="C705" s="32"/>
      <c r="E705" s="35"/>
      <c r="N705" s="36"/>
    </row>
    <row r="706">
      <c r="A706" s="31"/>
      <c r="B706" s="32"/>
      <c r="C706" s="32"/>
      <c r="E706" s="35"/>
      <c r="N706" s="36"/>
    </row>
    <row r="707">
      <c r="A707" s="31"/>
      <c r="B707" s="32"/>
      <c r="C707" s="32"/>
      <c r="E707" s="35"/>
      <c r="N707" s="36"/>
    </row>
    <row r="708">
      <c r="A708" s="31"/>
      <c r="B708" s="32"/>
      <c r="C708" s="32"/>
      <c r="E708" s="35"/>
      <c r="N708" s="36"/>
    </row>
    <row r="709">
      <c r="A709" s="31"/>
      <c r="B709" s="32"/>
      <c r="C709" s="32"/>
      <c r="E709" s="35"/>
      <c r="N709" s="36"/>
    </row>
    <row r="710">
      <c r="A710" s="31"/>
      <c r="B710" s="32"/>
      <c r="C710" s="32"/>
      <c r="E710" s="35"/>
      <c r="N710" s="36"/>
    </row>
    <row r="711">
      <c r="A711" s="31"/>
      <c r="B711" s="32"/>
      <c r="C711" s="32"/>
      <c r="E711" s="35"/>
      <c r="N711" s="36"/>
    </row>
    <row r="712">
      <c r="A712" s="31"/>
      <c r="B712" s="32"/>
      <c r="C712" s="32"/>
      <c r="E712" s="35"/>
      <c r="N712" s="36"/>
    </row>
    <row r="713">
      <c r="A713" s="31"/>
      <c r="B713" s="32"/>
      <c r="C713" s="32"/>
      <c r="E713" s="35"/>
      <c r="N713" s="36"/>
    </row>
    <row r="714">
      <c r="A714" s="31"/>
      <c r="B714" s="32"/>
      <c r="C714" s="32"/>
      <c r="E714" s="35"/>
      <c r="N714" s="36"/>
    </row>
    <row r="715">
      <c r="A715" s="31"/>
      <c r="B715" s="32"/>
      <c r="C715" s="32"/>
      <c r="E715" s="35"/>
      <c r="N715" s="36"/>
    </row>
    <row r="716">
      <c r="A716" s="31"/>
      <c r="B716" s="32"/>
      <c r="C716" s="32"/>
      <c r="E716" s="35"/>
      <c r="N716" s="36"/>
    </row>
    <row r="717">
      <c r="A717" s="31"/>
      <c r="B717" s="32"/>
      <c r="C717" s="32"/>
      <c r="E717" s="35"/>
      <c r="N717" s="36"/>
    </row>
    <row r="718">
      <c r="A718" s="31"/>
      <c r="B718" s="32"/>
      <c r="C718" s="32"/>
      <c r="E718" s="35"/>
      <c r="N718" s="36"/>
    </row>
    <row r="719">
      <c r="A719" s="31"/>
      <c r="B719" s="32"/>
      <c r="C719" s="32"/>
      <c r="E719" s="35"/>
      <c r="N719" s="36"/>
    </row>
    <row r="720">
      <c r="A720" s="31"/>
      <c r="B720" s="32"/>
      <c r="C720" s="32"/>
      <c r="E720" s="35"/>
      <c r="N720" s="36"/>
    </row>
    <row r="721">
      <c r="A721" s="31"/>
      <c r="B721" s="32"/>
      <c r="C721" s="32"/>
      <c r="E721" s="35"/>
      <c r="N721" s="36"/>
    </row>
    <row r="722">
      <c r="A722" s="31"/>
      <c r="B722" s="32"/>
      <c r="C722" s="32"/>
      <c r="E722" s="35"/>
      <c r="N722" s="36"/>
    </row>
    <row r="723">
      <c r="A723" s="31"/>
      <c r="B723" s="32"/>
      <c r="C723" s="32"/>
      <c r="E723" s="35"/>
      <c r="N723" s="36"/>
    </row>
    <row r="724">
      <c r="A724" s="31"/>
      <c r="B724" s="32"/>
      <c r="C724" s="32"/>
      <c r="E724" s="35"/>
      <c r="N724" s="36"/>
    </row>
    <row r="725">
      <c r="A725" s="31"/>
      <c r="B725" s="32"/>
      <c r="C725" s="32"/>
      <c r="E725" s="35"/>
      <c r="N725" s="36"/>
    </row>
    <row r="726">
      <c r="A726" s="31"/>
      <c r="B726" s="32"/>
      <c r="C726" s="32"/>
      <c r="E726" s="35"/>
      <c r="N726" s="36"/>
    </row>
    <row r="727">
      <c r="A727" s="31"/>
      <c r="B727" s="32"/>
      <c r="C727" s="32"/>
      <c r="E727" s="35"/>
      <c r="N727" s="36"/>
    </row>
    <row r="728">
      <c r="A728" s="31"/>
      <c r="B728" s="32"/>
      <c r="C728" s="32"/>
      <c r="E728" s="35"/>
      <c r="N728" s="36"/>
    </row>
    <row r="729">
      <c r="A729" s="31"/>
      <c r="B729" s="32"/>
      <c r="C729" s="32"/>
      <c r="E729" s="35"/>
      <c r="N729" s="36"/>
    </row>
    <row r="730">
      <c r="A730" s="31"/>
      <c r="B730" s="32"/>
      <c r="C730" s="32"/>
      <c r="E730" s="35"/>
      <c r="N730" s="36"/>
    </row>
    <row r="731">
      <c r="A731" s="31"/>
      <c r="B731" s="32"/>
      <c r="C731" s="32"/>
      <c r="E731" s="35"/>
      <c r="N731" s="36"/>
    </row>
    <row r="732">
      <c r="A732" s="31"/>
      <c r="B732" s="32"/>
      <c r="C732" s="32"/>
      <c r="E732" s="35"/>
      <c r="N732" s="36"/>
    </row>
    <row r="733">
      <c r="A733" s="31"/>
      <c r="B733" s="32"/>
      <c r="C733" s="32"/>
      <c r="E733" s="35"/>
      <c r="N733" s="36"/>
    </row>
    <row r="734">
      <c r="A734" s="31"/>
      <c r="B734" s="32"/>
      <c r="C734" s="32"/>
      <c r="E734" s="35"/>
      <c r="N734" s="36"/>
    </row>
    <row r="735">
      <c r="A735" s="31"/>
      <c r="B735" s="32"/>
      <c r="C735" s="32"/>
      <c r="E735" s="35"/>
      <c r="N735" s="36"/>
    </row>
    <row r="736">
      <c r="A736" s="31"/>
      <c r="B736" s="32"/>
      <c r="C736" s="32"/>
      <c r="E736" s="35"/>
      <c r="N736" s="36"/>
    </row>
    <row r="737">
      <c r="A737" s="31"/>
      <c r="B737" s="32"/>
      <c r="C737" s="32"/>
      <c r="E737" s="35"/>
      <c r="N737" s="36"/>
    </row>
    <row r="738">
      <c r="A738" s="31"/>
      <c r="B738" s="32"/>
      <c r="C738" s="32"/>
      <c r="E738" s="35"/>
      <c r="N738" s="36"/>
    </row>
    <row r="739">
      <c r="A739" s="31"/>
      <c r="B739" s="32"/>
      <c r="C739" s="32"/>
      <c r="E739" s="35"/>
      <c r="N739" s="36"/>
    </row>
    <row r="740">
      <c r="A740" s="31"/>
      <c r="B740" s="32"/>
      <c r="C740" s="32"/>
      <c r="E740" s="35"/>
      <c r="N740" s="36"/>
    </row>
    <row r="741">
      <c r="A741" s="31"/>
      <c r="B741" s="32"/>
      <c r="C741" s="32"/>
      <c r="E741" s="35"/>
      <c r="N741" s="36"/>
    </row>
    <row r="742">
      <c r="A742" s="31"/>
      <c r="B742" s="32"/>
      <c r="C742" s="32"/>
      <c r="E742" s="35"/>
      <c r="N742" s="36"/>
    </row>
    <row r="743">
      <c r="A743" s="31"/>
      <c r="B743" s="32"/>
      <c r="C743" s="32"/>
      <c r="E743" s="35"/>
      <c r="N743" s="36"/>
    </row>
    <row r="744">
      <c r="A744" s="31"/>
      <c r="B744" s="32"/>
      <c r="C744" s="32"/>
      <c r="E744" s="35"/>
      <c r="N744" s="36"/>
    </row>
    <row r="745">
      <c r="A745" s="31"/>
      <c r="B745" s="32"/>
      <c r="C745" s="32"/>
      <c r="E745" s="35"/>
      <c r="N745" s="36"/>
    </row>
    <row r="746">
      <c r="A746" s="31"/>
      <c r="B746" s="32"/>
      <c r="C746" s="32"/>
      <c r="E746" s="35"/>
      <c r="N746" s="36"/>
    </row>
    <row r="747">
      <c r="A747" s="31"/>
      <c r="B747" s="32"/>
      <c r="C747" s="32"/>
      <c r="E747" s="35"/>
      <c r="N747" s="36"/>
    </row>
    <row r="748">
      <c r="A748" s="31"/>
      <c r="B748" s="32"/>
      <c r="C748" s="32"/>
      <c r="E748" s="35"/>
      <c r="N748" s="36"/>
    </row>
    <row r="749">
      <c r="A749" s="31"/>
      <c r="B749" s="32"/>
      <c r="C749" s="32"/>
      <c r="E749" s="35"/>
      <c r="N749" s="36"/>
    </row>
    <row r="750">
      <c r="A750" s="31"/>
      <c r="B750" s="32"/>
      <c r="C750" s="32"/>
      <c r="E750" s="35"/>
      <c r="N750" s="36"/>
    </row>
    <row r="751">
      <c r="A751" s="31"/>
      <c r="B751" s="32"/>
      <c r="C751" s="32"/>
      <c r="E751" s="35"/>
      <c r="N751" s="36"/>
    </row>
    <row r="752">
      <c r="A752" s="31"/>
      <c r="B752" s="32"/>
      <c r="C752" s="32"/>
      <c r="E752" s="35"/>
      <c r="N752" s="36"/>
    </row>
    <row r="753">
      <c r="A753" s="31"/>
      <c r="B753" s="32"/>
      <c r="C753" s="32"/>
      <c r="E753" s="35"/>
      <c r="N753" s="36"/>
    </row>
    <row r="754">
      <c r="A754" s="31"/>
      <c r="B754" s="32"/>
      <c r="C754" s="32"/>
      <c r="E754" s="35"/>
      <c r="N754" s="36"/>
    </row>
    <row r="755">
      <c r="A755" s="31"/>
      <c r="B755" s="32"/>
      <c r="C755" s="32"/>
      <c r="E755" s="35"/>
      <c r="N755" s="36"/>
    </row>
    <row r="756">
      <c r="A756" s="31"/>
      <c r="B756" s="32"/>
      <c r="C756" s="32"/>
      <c r="E756" s="35"/>
      <c r="N756" s="36"/>
    </row>
    <row r="757">
      <c r="A757" s="31"/>
      <c r="B757" s="32"/>
      <c r="C757" s="32"/>
      <c r="E757" s="35"/>
      <c r="N757" s="36"/>
    </row>
    <row r="758">
      <c r="A758" s="31"/>
      <c r="B758" s="32"/>
      <c r="C758" s="32"/>
      <c r="E758" s="35"/>
      <c r="N758" s="36"/>
    </row>
    <row r="759">
      <c r="A759" s="31"/>
      <c r="B759" s="32"/>
      <c r="C759" s="32"/>
      <c r="E759" s="35"/>
      <c r="N759" s="36"/>
    </row>
    <row r="760">
      <c r="A760" s="31"/>
      <c r="B760" s="32"/>
      <c r="C760" s="32"/>
      <c r="E760" s="35"/>
      <c r="N760" s="36"/>
    </row>
    <row r="761">
      <c r="A761" s="31"/>
      <c r="B761" s="32"/>
      <c r="C761" s="32"/>
      <c r="E761" s="35"/>
      <c r="N761" s="36"/>
    </row>
    <row r="762">
      <c r="A762" s="31"/>
      <c r="B762" s="32"/>
      <c r="C762" s="32"/>
      <c r="E762" s="35"/>
      <c r="N762" s="36"/>
    </row>
    <row r="763">
      <c r="A763" s="31"/>
      <c r="B763" s="32"/>
      <c r="C763" s="32"/>
      <c r="E763" s="35"/>
      <c r="N763" s="36"/>
    </row>
    <row r="764">
      <c r="A764" s="31"/>
      <c r="B764" s="32"/>
      <c r="C764" s="32"/>
      <c r="E764" s="35"/>
      <c r="N764" s="36"/>
    </row>
    <row r="765">
      <c r="A765" s="31"/>
      <c r="B765" s="32"/>
      <c r="C765" s="32"/>
      <c r="E765" s="35"/>
      <c r="N765" s="36"/>
    </row>
    <row r="766">
      <c r="A766" s="31"/>
      <c r="B766" s="32"/>
      <c r="C766" s="32"/>
      <c r="E766" s="35"/>
      <c r="N766" s="36"/>
    </row>
    <row r="767">
      <c r="A767" s="31"/>
      <c r="B767" s="32"/>
      <c r="C767" s="32"/>
      <c r="E767" s="35"/>
      <c r="N767" s="36"/>
    </row>
    <row r="768">
      <c r="A768" s="31"/>
      <c r="B768" s="32"/>
      <c r="C768" s="32"/>
      <c r="E768" s="35"/>
      <c r="N768" s="36"/>
    </row>
    <row r="769">
      <c r="A769" s="31"/>
      <c r="B769" s="32"/>
      <c r="C769" s="32"/>
      <c r="E769" s="35"/>
      <c r="N769" s="36"/>
    </row>
    <row r="770">
      <c r="A770" s="31"/>
      <c r="B770" s="32"/>
      <c r="C770" s="32"/>
      <c r="E770" s="35"/>
      <c r="N770" s="36"/>
    </row>
    <row r="771">
      <c r="A771" s="31"/>
      <c r="B771" s="32"/>
      <c r="C771" s="32"/>
      <c r="E771" s="35"/>
      <c r="N771" s="36"/>
    </row>
    <row r="772">
      <c r="A772" s="31"/>
      <c r="B772" s="32"/>
      <c r="C772" s="32"/>
      <c r="E772" s="35"/>
      <c r="N772" s="36"/>
    </row>
    <row r="773">
      <c r="A773" s="31"/>
      <c r="B773" s="32"/>
      <c r="C773" s="32"/>
      <c r="E773" s="35"/>
      <c r="N773" s="36"/>
    </row>
    <row r="774">
      <c r="A774" s="31"/>
      <c r="B774" s="32"/>
      <c r="C774" s="32"/>
      <c r="E774" s="35"/>
      <c r="N774" s="36"/>
    </row>
    <row r="775">
      <c r="A775" s="31"/>
      <c r="B775" s="32"/>
      <c r="C775" s="32"/>
      <c r="E775" s="35"/>
      <c r="N775" s="36"/>
    </row>
    <row r="776">
      <c r="A776" s="31"/>
      <c r="B776" s="32"/>
      <c r="C776" s="32"/>
      <c r="E776" s="35"/>
      <c r="N776" s="36"/>
    </row>
    <row r="777">
      <c r="A777" s="31"/>
      <c r="B777" s="32"/>
      <c r="C777" s="32"/>
      <c r="E777" s="35"/>
      <c r="N777" s="36"/>
    </row>
    <row r="778">
      <c r="A778" s="31"/>
      <c r="B778" s="32"/>
      <c r="C778" s="32"/>
      <c r="E778" s="35"/>
      <c r="N778" s="36"/>
    </row>
    <row r="779">
      <c r="A779" s="31"/>
      <c r="B779" s="32"/>
      <c r="C779" s="32"/>
      <c r="E779" s="35"/>
      <c r="N779" s="36"/>
    </row>
    <row r="780">
      <c r="A780" s="31"/>
      <c r="B780" s="32"/>
      <c r="C780" s="32"/>
      <c r="E780" s="35"/>
      <c r="N780" s="36"/>
    </row>
    <row r="781">
      <c r="A781" s="31"/>
      <c r="B781" s="32"/>
      <c r="C781" s="32"/>
      <c r="E781" s="35"/>
      <c r="N781" s="36"/>
    </row>
    <row r="782">
      <c r="A782" s="31"/>
      <c r="B782" s="32"/>
      <c r="C782" s="32"/>
      <c r="E782" s="35"/>
      <c r="N782" s="36"/>
    </row>
    <row r="783">
      <c r="A783" s="31"/>
      <c r="B783" s="32"/>
      <c r="C783" s="32"/>
      <c r="E783" s="35"/>
      <c r="N783" s="36"/>
    </row>
    <row r="784">
      <c r="A784" s="31"/>
      <c r="B784" s="32"/>
      <c r="C784" s="32"/>
      <c r="E784" s="35"/>
      <c r="N784" s="36"/>
    </row>
    <row r="785">
      <c r="A785" s="31"/>
      <c r="B785" s="32"/>
      <c r="C785" s="32"/>
      <c r="E785" s="35"/>
      <c r="N785" s="36"/>
    </row>
    <row r="786">
      <c r="A786" s="31"/>
      <c r="B786" s="32"/>
      <c r="C786" s="32"/>
      <c r="E786" s="35"/>
      <c r="N786" s="36"/>
    </row>
    <row r="787">
      <c r="A787" s="31"/>
      <c r="B787" s="32"/>
      <c r="C787" s="32"/>
      <c r="E787" s="35"/>
      <c r="N787" s="36"/>
    </row>
    <row r="788">
      <c r="A788" s="31"/>
      <c r="B788" s="32"/>
      <c r="C788" s="32"/>
      <c r="E788" s="35"/>
      <c r="N788" s="36"/>
    </row>
    <row r="789">
      <c r="A789" s="31"/>
      <c r="B789" s="32"/>
      <c r="C789" s="32"/>
      <c r="E789" s="35"/>
      <c r="N789" s="36"/>
    </row>
    <row r="790">
      <c r="A790" s="31"/>
      <c r="B790" s="32"/>
      <c r="C790" s="32"/>
      <c r="E790" s="35"/>
      <c r="N790" s="36"/>
    </row>
    <row r="791">
      <c r="A791" s="31"/>
      <c r="B791" s="32"/>
      <c r="C791" s="32"/>
      <c r="E791" s="35"/>
      <c r="N791" s="36"/>
    </row>
    <row r="792">
      <c r="A792" s="31"/>
      <c r="B792" s="32"/>
      <c r="C792" s="32"/>
      <c r="E792" s="35"/>
      <c r="N792" s="36"/>
    </row>
    <row r="793">
      <c r="A793" s="31"/>
      <c r="B793" s="32"/>
      <c r="C793" s="32"/>
      <c r="E793" s="35"/>
      <c r="N793" s="36"/>
    </row>
    <row r="794">
      <c r="A794" s="31"/>
      <c r="B794" s="32"/>
      <c r="C794" s="32"/>
      <c r="E794" s="35"/>
      <c r="N794" s="36"/>
    </row>
    <row r="795">
      <c r="A795" s="31"/>
      <c r="B795" s="32"/>
      <c r="C795" s="32"/>
      <c r="E795" s="35"/>
      <c r="N795" s="36"/>
    </row>
    <row r="796">
      <c r="A796" s="31"/>
      <c r="B796" s="32"/>
      <c r="C796" s="32"/>
      <c r="E796" s="35"/>
      <c r="N796" s="36"/>
    </row>
    <row r="797">
      <c r="A797" s="31"/>
      <c r="B797" s="32"/>
      <c r="C797" s="32"/>
      <c r="E797" s="35"/>
      <c r="N797" s="36"/>
    </row>
    <row r="798">
      <c r="A798" s="31"/>
      <c r="B798" s="32"/>
      <c r="C798" s="32"/>
      <c r="E798" s="35"/>
      <c r="N798" s="36"/>
    </row>
    <row r="799">
      <c r="A799" s="31"/>
      <c r="B799" s="32"/>
      <c r="C799" s="32"/>
      <c r="E799" s="35"/>
      <c r="N799" s="36"/>
    </row>
    <row r="800">
      <c r="A800" s="31"/>
      <c r="B800" s="32"/>
      <c r="C800" s="32"/>
      <c r="E800" s="35"/>
      <c r="N800" s="36"/>
    </row>
    <row r="801">
      <c r="A801" s="31"/>
      <c r="B801" s="32"/>
      <c r="C801" s="32"/>
      <c r="E801" s="35"/>
      <c r="N801" s="36"/>
    </row>
    <row r="802">
      <c r="A802" s="31"/>
      <c r="B802" s="32"/>
      <c r="C802" s="32"/>
      <c r="E802" s="35"/>
      <c r="N802" s="36"/>
    </row>
    <row r="803">
      <c r="A803" s="31"/>
      <c r="B803" s="32"/>
      <c r="C803" s="32"/>
      <c r="E803" s="35"/>
      <c r="N803" s="36"/>
    </row>
    <row r="804">
      <c r="A804" s="31"/>
      <c r="B804" s="32"/>
      <c r="C804" s="32"/>
      <c r="E804" s="35"/>
      <c r="N804" s="36"/>
    </row>
    <row r="805">
      <c r="A805" s="31"/>
      <c r="B805" s="32"/>
      <c r="C805" s="32"/>
      <c r="E805" s="35"/>
      <c r="N805" s="36"/>
    </row>
    <row r="806">
      <c r="A806" s="31"/>
      <c r="B806" s="32"/>
      <c r="C806" s="32"/>
      <c r="E806" s="35"/>
      <c r="N806" s="36"/>
    </row>
    <row r="807">
      <c r="A807" s="31"/>
      <c r="B807" s="32"/>
      <c r="C807" s="32"/>
      <c r="E807" s="35"/>
      <c r="N807" s="36"/>
    </row>
    <row r="808">
      <c r="A808" s="31"/>
      <c r="B808" s="32"/>
      <c r="C808" s="32"/>
      <c r="E808" s="35"/>
      <c r="N808" s="36"/>
    </row>
    <row r="809">
      <c r="A809" s="31"/>
      <c r="B809" s="32"/>
      <c r="C809" s="32"/>
      <c r="E809" s="35"/>
      <c r="N809" s="36"/>
    </row>
    <row r="810">
      <c r="A810" s="31"/>
      <c r="B810" s="32"/>
      <c r="C810" s="32"/>
      <c r="E810" s="35"/>
      <c r="N810" s="36"/>
    </row>
    <row r="811">
      <c r="A811" s="31"/>
      <c r="B811" s="32"/>
      <c r="C811" s="32"/>
      <c r="E811" s="35"/>
      <c r="N811" s="36"/>
    </row>
    <row r="812">
      <c r="A812" s="31"/>
      <c r="B812" s="32"/>
      <c r="C812" s="32"/>
      <c r="E812" s="35"/>
      <c r="N812" s="36"/>
    </row>
    <row r="813">
      <c r="A813" s="31"/>
      <c r="B813" s="32"/>
      <c r="C813" s="32"/>
      <c r="E813" s="35"/>
      <c r="N813" s="36"/>
    </row>
    <row r="814">
      <c r="A814" s="31"/>
      <c r="B814" s="32"/>
      <c r="C814" s="32"/>
      <c r="E814" s="35"/>
      <c r="N814" s="36"/>
    </row>
    <row r="815">
      <c r="A815" s="31"/>
      <c r="B815" s="32"/>
      <c r="C815" s="32"/>
      <c r="E815" s="35"/>
      <c r="N815" s="36"/>
    </row>
    <row r="816">
      <c r="A816" s="31"/>
      <c r="B816" s="32"/>
      <c r="C816" s="32"/>
      <c r="E816" s="35"/>
      <c r="N816" s="36"/>
    </row>
    <row r="817">
      <c r="A817" s="31"/>
      <c r="B817" s="32"/>
      <c r="C817" s="32"/>
      <c r="E817" s="35"/>
      <c r="N817" s="36"/>
    </row>
    <row r="818">
      <c r="A818" s="31"/>
      <c r="B818" s="32"/>
      <c r="C818" s="32"/>
      <c r="E818" s="35"/>
      <c r="N818" s="36"/>
    </row>
    <row r="819">
      <c r="A819" s="31"/>
      <c r="B819" s="32"/>
      <c r="C819" s="32"/>
      <c r="E819" s="35"/>
      <c r="N819" s="36"/>
    </row>
    <row r="820">
      <c r="A820" s="31"/>
      <c r="B820" s="32"/>
      <c r="C820" s="32"/>
      <c r="E820" s="35"/>
      <c r="N820" s="36"/>
    </row>
    <row r="821">
      <c r="A821" s="31"/>
      <c r="B821" s="32"/>
      <c r="C821" s="32"/>
      <c r="E821" s="35"/>
      <c r="N821" s="36"/>
    </row>
    <row r="822">
      <c r="A822" s="31"/>
      <c r="B822" s="32"/>
      <c r="C822" s="32"/>
      <c r="E822" s="35"/>
      <c r="N822" s="36"/>
    </row>
    <row r="823">
      <c r="A823" s="31"/>
      <c r="B823" s="32"/>
      <c r="C823" s="32"/>
      <c r="E823" s="35"/>
      <c r="N823" s="36"/>
    </row>
    <row r="824">
      <c r="A824" s="31"/>
      <c r="B824" s="32"/>
      <c r="C824" s="32"/>
      <c r="E824" s="35"/>
      <c r="N824" s="36"/>
    </row>
    <row r="825">
      <c r="A825" s="31"/>
      <c r="B825" s="32"/>
      <c r="C825" s="32"/>
      <c r="E825" s="35"/>
      <c r="N825" s="36"/>
    </row>
    <row r="826">
      <c r="A826" s="31"/>
      <c r="B826" s="32"/>
      <c r="C826" s="32"/>
      <c r="E826" s="35"/>
      <c r="N826" s="36"/>
    </row>
    <row r="827">
      <c r="A827" s="31"/>
      <c r="B827" s="32"/>
      <c r="C827" s="32"/>
      <c r="E827" s="35"/>
      <c r="N827" s="36"/>
    </row>
    <row r="828">
      <c r="A828" s="31"/>
      <c r="B828" s="32"/>
      <c r="C828" s="32"/>
      <c r="E828" s="35"/>
      <c r="N828" s="36"/>
    </row>
    <row r="829">
      <c r="A829" s="31"/>
      <c r="B829" s="32"/>
      <c r="C829" s="32"/>
      <c r="E829" s="35"/>
      <c r="N829" s="36"/>
    </row>
    <row r="830">
      <c r="A830" s="31"/>
      <c r="B830" s="32"/>
      <c r="C830" s="32"/>
      <c r="E830" s="35"/>
      <c r="N830" s="36"/>
    </row>
    <row r="831">
      <c r="A831" s="31"/>
      <c r="B831" s="32"/>
      <c r="C831" s="32"/>
      <c r="E831" s="35"/>
      <c r="N831" s="36"/>
    </row>
    <row r="832">
      <c r="A832" s="31"/>
      <c r="B832" s="32"/>
      <c r="C832" s="32"/>
      <c r="E832" s="35"/>
      <c r="N832" s="36"/>
    </row>
    <row r="833">
      <c r="A833" s="31"/>
      <c r="B833" s="32"/>
      <c r="C833" s="32"/>
      <c r="E833" s="35"/>
      <c r="N833" s="36"/>
    </row>
    <row r="834">
      <c r="A834" s="31"/>
      <c r="B834" s="32"/>
      <c r="C834" s="32"/>
      <c r="E834" s="35"/>
      <c r="N834" s="36"/>
    </row>
    <row r="835">
      <c r="A835" s="31"/>
      <c r="B835" s="32"/>
      <c r="C835" s="32"/>
      <c r="E835" s="35"/>
      <c r="N835" s="36"/>
    </row>
    <row r="836">
      <c r="A836" s="31"/>
      <c r="B836" s="32"/>
      <c r="C836" s="32"/>
      <c r="E836" s="35"/>
      <c r="N836" s="36"/>
    </row>
    <row r="837">
      <c r="A837" s="31"/>
      <c r="B837" s="32"/>
      <c r="C837" s="32"/>
      <c r="E837" s="35"/>
      <c r="N837" s="36"/>
    </row>
    <row r="838">
      <c r="A838" s="31"/>
      <c r="B838" s="32"/>
      <c r="C838" s="32"/>
      <c r="E838" s="35"/>
      <c r="N838" s="36"/>
    </row>
    <row r="839">
      <c r="A839" s="31"/>
      <c r="B839" s="32"/>
      <c r="C839" s="32"/>
      <c r="E839" s="35"/>
      <c r="N839" s="36"/>
    </row>
    <row r="840">
      <c r="A840" s="31"/>
      <c r="B840" s="32"/>
      <c r="C840" s="32"/>
      <c r="E840" s="35"/>
      <c r="N840" s="36"/>
    </row>
    <row r="841">
      <c r="A841" s="31"/>
      <c r="B841" s="32"/>
      <c r="C841" s="32"/>
      <c r="E841" s="35"/>
      <c r="N841" s="36"/>
    </row>
    <row r="842">
      <c r="A842" s="31"/>
      <c r="B842" s="32"/>
      <c r="C842" s="32"/>
      <c r="E842" s="35"/>
      <c r="N842" s="36"/>
    </row>
    <row r="843">
      <c r="A843" s="31"/>
      <c r="B843" s="32"/>
      <c r="C843" s="32"/>
      <c r="E843" s="35"/>
      <c r="N843" s="36"/>
    </row>
    <row r="844">
      <c r="A844" s="31"/>
      <c r="B844" s="32"/>
      <c r="C844" s="32"/>
      <c r="E844" s="35"/>
      <c r="N844" s="36"/>
    </row>
    <row r="845">
      <c r="A845" s="31"/>
      <c r="B845" s="32"/>
      <c r="C845" s="32"/>
      <c r="E845" s="35"/>
      <c r="N845" s="36"/>
    </row>
    <row r="846">
      <c r="A846" s="31"/>
      <c r="B846" s="32"/>
      <c r="C846" s="32"/>
      <c r="E846" s="35"/>
      <c r="N846" s="36"/>
    </row>
    <row r="847">
      <c r="A847" s="31"/>
      <c r="B847" s="32"/>
      <c r="C847" s="32"/>
      <c r="E847" s="35"/>
      <c r="N847" s="36"/>
    </row>
    <row r="848">
      <c r="A848" s="31"/>
      <c r="B848" s="32"/>
      <c r="C848" s="32"/>
      <c r="E848" s="35"/>
      <c r="N848" s="36"/>
    </row>
    <row r="849">
      <c r="A849" s="31"/>
      <c r="B849" s="32"/>
      <c r="C849" s="32"/>
      <c r="E849" s="35"/>
      <c r="N849" s="36"/>
    </row>
    <row r="850">
      <c r="A850" s="31"/>
      <c r="B850" s="32"/>
      <c r="C850" s="32"/>
      <c r="E850" s="35"/>
      <c r="N850" s="36"/>
    </row>
    <row r="851">
      <c r="A851" s="31"/>
      <c r="B851" s="32"/>
      <c r="C851" s="32"/>
      <c r="E851" s="35"/>
      <c r="N851" s="36"/>
    </row>
    <row r="852">
      <c r="A852" s="31"/>
      <c r="B852" s="32"/>
      <c r="C852" s="32"/>
      <c r="E852" s="35"/>
      <c r="N852" s="36"/>
    </row>
    <row r="853">
      <c r="A853" s="31"/>
      <c r="B853" s="32"/>
      <c r="C853" s="32"/>
      <c r="E853" s="35"/>
      <c r="N853" s="36"/>
    </row>
    <row r="854">
      <c r="A854" s="31"/>
      <c r="B854" s="32"/>
      <c r="C854" s="32"/>
      <c r="E854" s="35"/>
      <c r="N854" s="36"/>
    </row>
    <row r="855">
      <c r="A855" s="31"/>
      <c r="B855" s="32"/>
      <c r="C855" s="32"/>
      <c r="E855" s="35"/>
      <c r="N855" s="36"/>
    </row>
    <row r="856">
      <c r="A856" s="31"/>
      <c r="B856" s="32"/>
      <c r="C856" s="32"/>
      <c r="E856" s="35"/>
      <c r="N856" s="36"/>
    </row>
    <row r="857">
      <c r="A857" s="31"/>
      <c r="B857" s="32"/>
      <c r="C857" s="32"/>
      <c r="E857" s="35"/>
      <c r="N857" s="36"/>
    </row>
    <row r="858">
      <c r="A858" s="31"/>
      <c r="B858" s="32"/>
      <c r="C858" s="32"/>
      <c r="E858" s="35"/>
      <c r="N858" s="36"/>
    </row>
    <row r="859">
      <c r="A859" s="31"/>
      <c r="B859" s="32"/>
      <c r="C859" s="32"/>
      <c r="E859" s="35"/>
      <c r="N859" s="36"/>
    </row>
    <row r="860">
      <c r="A860" s="31"/>
      <c r="B860" s="32"/>
      <c r="C860" s="32"/>
      <c r="E860" s="35"/>
      <c r="N860" s="36"/>
    </row>
    <row r="861">
      <c r="A861" s="31"/>
      <c r="B861" s="32"/>
      <c r="C861" s="32"/>
      <c r="E861" s="35"/>
      <c r="N861" s="36"/>
    </row>
    <row r="862">
      <c r="A862" s="31"/>
      <c r="B862" s="32"/>
      <c r="C862" s="32"/>
      <c r="E862" s="35"/>
      <c r="N862" s="36"/>
    </row>
    <row r="863">
      <c r="A863" s="31"/>
      <c r="B863" s="32"/>
      <c r="C863" s="32"/>
      <c r="E863" s="35"/>
      <c r="N863" s="36"/>
    </row>
    <row r="864">
      <c r="A864" s="31"/>
      <c r="B864" s="32"/>
      <c r="C864" s="32"/>
      <c r="E864" s="35"/>
      <c r="N864" s="36"/>
    </row>
    <row r="865">
      <c r="A865" s="31"/>
      <c r="B865" s="32"/>
      <c r="C865" s="32"/>
      <c r="E865" s="35"/>
      <c r="N865" s="36"/>
    </row>
    <row r="866">
      <c r="A866" s="31"/>
      <c r="B866" s="32"/>
      <c r="C866" s="32"/>
      <c r="E866" s="35"/>
      <c r="N866" s="36"/>
    </row>
    <row r="867">
      <c r="A867" s="31"/>
      <c r="B867" s="32"/>
      <c r="C867" s="32"/>
      <c r="E867" s="35"/>
      <c r="N867" s="36"/>
    </row>
    <row r="868">
      <c r="A868" s="31"/>
      <c r="B868" s="32"/>
      <c r="C868" s="32"/>
      <c r="E868" s="35"/>
      <c r="N868" s="36"/>
    </row>
    <row r="869">
      <c r="A869" s="31"/>
      <c r="B869" s="32"/>
      <c r="C869" s="32"/>
      <c r="E869" s="35"/>
      <c r="N869" s="36"/>
    </row>
    <row r="870">
      <c r="A870" s="31"/>
      <c r="B870" s="32"/>
      <c r="C870" s="32"/>
      <c r="E870" s="35"/>
      <c r="N870" s="36"/>
    </row>
    <row r="871">
      <c r="A871" s="31"/>
      <c r="B871" s="32"/>
      <c r="C871" s="32"/>
      <c r="E871" s="35"/>
      <c r="N871" s="36"/>
    </row>
    <row r="872">
      <c r="A872" s="31"/>
      <c r="B872" s="32"/>
      <c r="C872" s="32"/>
      <c r="E872" s="35"/>
      <c r="N872" s="36"/>
    </row>
    <row r="873">
      <c r="A873" s="31"/>
      <c r="B873" s="32"/>
      <c r="C873" s="32"/>
      <c r="E873" s="35"/>
      <c r="N873" s="36"/>
    </row>
    <row r="874">
      <c r="A874" s="31"/>
      <c r="B874" s="32"/>
      <c r="C874" s="32"/>
      <c r="E874" s="35"/>
      <c r="N874" s="36"/>
    </row>
    <row r="875">
      <c r="A875" s="31"/>
      <c r="B875" s="32"/>
      <c r="C875" s="32"/>
      <c r="E875" s="35"/>
      <c r="N875" s="36"/>
    </row>
    <row r="876">
      <c r="A876" s="31"/>
      <c r="B876" s="32"/>
      <c r="C876" s="32"/>
      <c r="E876" s="35"/>
      <c r="N876" s="36"/>
    </row>
    <row r="877">
      <c r="A877" s="31"/>
      <c r="B877" s="32"/>
      <c r="C877" s="32"/>
      <c r="E877" s="35"/>
      <c r="N877" s="36"/>
    </row>
    <row r="878">
      <c r="A878" s="31"/>
      <c r="B878" s="32"/>
      <c r="C878" s="32"/>
      <c r="E878" s="35"/>
      <c r="N878" s="36"/>
    </row>
    <row r="879">
      <c r="A879" s="31"/>
      <c r="B879" s="32"/>
      <c r="C879" s="32"/>
      <c r="E879" s="35"/>
      <c r="N879" s="36"/>
    </row>
    <row r="880">
      <c r="A880" s="31"/>
      <c r="B880" s="32"/>
      <c r="C880" s="32"/>
      <c r="E880" s="35"/>
      <c r="N880" s="36"/>
    </row>
    <row r="881">
      <c r="A881" s="31"/>
      <c r="B881" s="32"/>
      <c r="C881" s="32"/>
      <c r="E881" s="35"/>
      <c r="N881" s="36"/>
    </row>
    <row r="882">
      <c r="A882" s="31"/>
      <c r="B882" s="32"/>
      <c r="C882" s="32"/>
      <c r="E882" s="35"/>
      <c r="N882" s="36"/>
    </row>
    <row r="883">
      <c r="A883" s="31"/>
      <c r="B883" s="32"/>
      <c r="C883" s="32"/>
      <c r="E883" s="35"/>
      <c r="N883" s="36"/>
    </row>
    <row r="884">
      <c r="A884" s="31"/>
      <c r="B884" s="32"/>
      <c r="C884" s="32"/>
      <c r="E884" s="35"/>
      <c r="N884" s="36"/>
    </row>
    <row r="885">
      <c r="A885" s="31"/>
      <c r="B885" s="32"/>
      <c r="C885" s="32"/>
      <c r="E885" s="35"/>
      <c r="N885" s="36"/>
    </row>
    <row r="886">
      <c r="A886" s="31"/>
      <c r="B886" s="32"/>
      <c r="C886" s="32"/>
      <c r="E886" s="35"/>
      <c r="N886" s="36"/>
    </row>
    <row r="887">
      <c r="A887" s="31"/>
      <c r="B887" s="32"/>
      <c r="C887" s="32"/>
      <c r="E887" s="35"/>
      <c r="N887" s="36"/>
    </row>
    <row r="888">
      <c r="A888" s="31"/>
      <c r="B888" s="32"/>
      <c r="C888" s="32"/>
      <c r="E888" s="35"/>
      <c r="N888" s="36"/>
    </row>
    <row r="889">
      <c r="A889" s="31"/>
      <c r="B889" s="32"/>
      <c r="C889" s="32"/>
      <c r="E889" s="35"/>
      <c r="N889" s="36"/>
    </row>
    <row r="890">
      <c r="A890" s="31"/>
      <c r="B890" s="32"/>
      <c r="C890" s="32"/>
      <c r="E890" s="35"/>
      <c r="N890" s="36"/>
    </row>
    <row r="891">
      <c r="A891" s="31"/>
      <c r="B891" s="32"/>
      <c r="C891" s="32"/>
      <c r="E891" s="35"/>
      <c r="N891" s="36"/>
    </row>
    <row r="892">
      <c r="A892" s="31"/>
      <c r="B892" s="32"/>
      <c r="C892" s="32"/>
      <c r="E892" s="35"/>
      <c r="N892" s="36"/>
    </row>
    <row r="893">
      <c r="A893" s="31"/>
      <c r="B893" s="32"/>
      <c r="C893" s="32"/>
      <c r="E893" s="35"/>
      <c r="N893" s="36"/>
    </row>
    <row r="894">
      <c r="A894" s="31"/>
      <c r="B894" s="32"/>
      <c r="C894" s="32"/>
      <c r="E894" s="35"/>
      <c r="N894" s="36"/>
    </row>
    <row r="895">
      <c r="A895" s="31"/>
      <c r="B895" s="32"/>
      <c r="C895" s="32"/>
      <c r="E895" s="35"/>
      <c r="N895" s="36"/>
    </row>
    <row r="896">
      <c r="A896" s="31"/>
      <c r="B896" s="32"/>
      <c r="C896" s="32"/>
      <c r="E896" s="35"/>
      <c r="N896" s="36"/>
    </row>
    <row r="897">
      <c r="A897" s="31"/>
      <c r="B897" s="32"/>
      <c r="C897" s="32"/>
      <c r="E897" s="35"/>
      <c r="N897" s="36"/>
    </row>
    <row r="898">
      <c r="A898" s="31"/>
      <c r="B898" s="32"/>
      <c r="C898" s="32"/>
      <c r="E898" s="35"/>
      <c r="N898" s="36"/>
    </row>
    <row r="899">
      <c r="A899" s="31"/>
      <c r="B899" s="32"/>
      <c r="C899" s="32"/>
      <c r="E899" s="35"/>
      <c r="N899" s="36"/>
    </row>
    <row r="900">
      <c r="A900" s="31"/>
      <c r="B900" s="32"/>
      <c r="C900" s="32"/>
      <c r="E900" s="35"/>
      <c r="N900" s="36"/>
    </row>
    <row r="901">
      <c r="A901" s="31"/>
      <c r="B901" s="32"/>
      <c r="C901" s="32"/>
      <c r="E901" s="35"/>
      <c r="N901" s="36"/>
    </row>
    <row r="902">
      <c r="A902" s="31"/>
      <c r="B902" s="32"/>
      <c r="C902" s="32"/>
      <c r="E902" s="35"/>
      <c r="N902" s="36"/>
    </row>
    <row r="903">
      <c r="A903" s="31"/>
      <c r="B903" s="32"/>
      <c r="C903" s="32"/>
      <c r="E903" s="35"/>
      <c r="N903" s="36"/>
    </row>
    <row r="904">
      <c r="A904" s="31"/>
      <c r="B904" s="32"/>
      <c r="C904" s="32"/>
      <c r="E904" s="35"/>
      <c r="N904" s="36"/>
    </row>
    <row r="905">
      <c r="A905" s="31"/>
      <c r="B905" s="32"/>
      <c r="C905" s="32"/>
      <c r="E905" s="35"/>
      <c r="N905" s="36"/>
    </row>
    <row r="906">
      <c r="A906" s="31"/>
      <c r="B906" s="32"/>
      <c r="C906" s="32"/>
      <c r="E906" s="35"/>
      <c r="N906" s="36"/>
    </row>
    <row r="907">
      <c r="A907" s="31"/>
      <c r="B907" s="32"/>
      <c r="C907" s="32"/>
      <c r="E907" s="35"/>
      <c r="N907" s="36"/>
    </row>
    <row r="908">
      <c r="A908" s="31"/>
      <c r="B908" s="32"/>
      <c r="C908" s="32"/>
      <c r="E908" s="35"/>
      <c r="N908" s="36"/>
    </row>
    <row r="909">
      <c r="A909" s="31"/>
      <c r="B909" s="32"/>
      <c r="C909" s="32"/>
      <c r="E909" s="35"/>
      <c r="N909" s="36"/>
    </row>
    <row r="910">
      <c r="A910" s="31"/>
      <c r="B910" s="32"/>
      <c r="C910" s="32"/>
      <c r="E910" s="35"/>
      <c r="N910" s="36"/>
    </row>
    <row r="911">
      <c r="A911" s="31"/>
      <c r="B911" s="32"/>
      <c r="C911" s="32"/>
      <c r="E911" s="35"/>
      <c r="N911" s="36"/>
    </row>
    <row r="912">
      <c r="A912" s="31"/>
      <c r="B912" s="32"/>
      <c r="C912" s="32"/>
      <c r="E912" s="35"/>
      <c r="N912" s="36"/>
    </row>
    <row r="913">
      <c r="A913" s="31"/>
      <c r="B913" s="32"/>
      <c r="C913" s="32"/>
      <c r="E913" s="35"/>
      <c r="N913" s="36"/>
    </row>
    <row r="914">
      <c r="A914" s="31"/>
      <c r="B914" s="32"/>
      <c r="C914" s="32"/>
      <c r="E914" s="35"/>
      <c r="N914" s="36"/>
    </row>
    <row r="915">
      <c r="A915" s="31"/>
      <c r="B915" s="32"/>
      <c r="C915" s="32"/>
      <c r="E915" s="35"/>
      <c r="N915" s="36"/>
    </row>
    <row r="916">
      <c r="A916" s="31"/>
      <c r="B916" s="32"/>
      <c r="C916" s="32"/>
      <c r="E916" s="35"/>
      <c r="N916" s="36"/>
    </row>
    <row r="917">
      <c r="A917" s="31"/>
      <c r="B917" s="32"/>
      <c r="C917" s="32"/>
      <c r="E917" s="35"/>
      <c r="N917" s="36"/>
    </row>
    <row r="918">
      <c r="A918" s="31"/>
      <c r="B918" s="32"/>
      <c r="C918" s="32"/>
      <c r="E918" s="35"/>
      <c r="N918" s="36"/>
    </row>
    <row r="919">
      <c r="A919" s="31"/>
      <c r="B919" s="32"/>
      <c r="C919" s="32"/>
      <c r="E919" s="35"/>
      <c r="N919" s="36"/>
    </row>
    <row r="920">
      <c r="A920" s="31"/>
      <c r="B920" s="32"/>
      <c r="C920" s="32"/>
      <c r="E920" s="35"/>
      <c r="N920" s="36"/>
    </row>
    <row r="921">
      <c r="A921" s="31"/>
      <c r="B921" s="32"/>
      <c r="C921" s="32"/>
      <c r="E921" s="35"/>
      <c r="N921" s="36"/>
    </row>
    <row r="922">
      <c r="A922" s="31"/>
      <c r="B922" s="32"/>
      <c r="C922" s="32"/>
      <c r="E922" s="35"/>
      <c r="N922" s="36"/>
    </row>
    <row r="923">
      <c r="A923" s="31"/>
      <c r="B923" s="32"/>
      <c r="C923" s="32"/>
      <c r="E923" s="35"/>
      <c r="N923" s="36"/>
    </row>
    <row r="924">
      <c r="A924" s="31"/>
      <c r="B924" s="32"/>
      <c r="C924" s="32"/>
      <c r="E924" s="35"/>
      <c r="N924" s="36"/>
    </row>
    <row r="925">
      <c r="A925" s="31"/>
      <c r="B925" s="32"/>
      <c r="C925" s="32"/>
      <c r="E925" s="35"/>
      <c r="N925" s="36"/>
    </row>
    <row r="926">
      <c r="A926" s="31"/>
      <c r="B926" s="32"/>
      <c r="C926" s="32"/>
      <c r="E926" s="35"/>
      <c r="N926" s="36"/>
    </row>
    <row r="927">
      <c r="A927" s="31"/>
      <c r="B927" s="32"/>
      <c r="C927" s="32"/>
      <c r="E927" s="35"/>
      <c r="N927" s="36"/>
    </row>
    <row r="928">
      <c r="A928" s="31"/>
      <c r="B928" s="32"/>
      <c r="C928" s="32"/>
      <c r="E928" s="35"/>
      <c r="N928" s="36"/>
    </row>
    <row r="929">
      <c r="A929" s="31"/>
      <c r="B929" s="32"/>
      <c r="C929" s="32"/>
      <c r="E929" s="35"/>
      <c r="N929" s="36"/>
    </row>
    <row r="930">
      <c r="A930" s="31"/>
      <c r="B930" s="32"/>
      <c r="C930" s="32"/>
      <c r="E930" s="35"/>
      <c r="N930" s="36"/>
    </row>
    <row r="931">
      <c r="A931" s="31"/>
      <c r="B931" s="32"/>
      <c r="C931" s="32"/>
      <c r="E931" s="35"/>
      <c r="N931" s="36"/>
    </row>
    <row r="932">
      <c r="A932" s="31"/>
      <c r="B932" s="32"/>
      <c r="C932" s="32"/>
      <c r="E932" s="35"/>
      <c r="N932" s="36"/>
    </row>
    <row r="933">
      <c r="A933" s="31"/>
      <c r="B933" s="32"/>
      <c r="C933" s="32"/>
      <c r="E933" s="35"/>
      <c r="N933" s="36"/>
    </row>
    <row r="934">
      <c r="A934" s="31"/>
      <c r="B934" s="32"/>
      <c r="C934" s="32"/>
      <c r="E934" s="35"/>
      <c r="N934" s="36"/>
    </row>
    <row r="935">
      <c r="A935" s="31"/>
      <c r="B935" s="32"/>
      <c r="C935" s="32"/>
      <c r="E935" s="35"/>
      <c r="N935" s="36"/>
    </row>
    <row r="936">
      <c r="A936" s="31"/>
      <c r="B936" s="32"/>
      <c r="C936" s="32"/>
      <c r="E936" s="35"/>
      <c r="N936" s="36"/>
    </row>
    <row r="937">
      <c r="A937" s="31"/>
      <c r="B937" s="32"/>
      <c r="C937" s="32"/>
      <c r="E937" s="35"/>
      <c r="N937" s="36"/>
    </row>
    <row r="938">
      <c r="A938" s="31"/>
      <c r="B938" s="32"/>
      <c r="C938" s="32"/>
      <c r="E938" s="35"/>
      <c r="N938" s="36"/>
    </row>
    <row r="939">
      <c r="A939" s="31"/>
      <c r="B939" s="32"/>
      <c r="C939" s="32"/>
      <c r="E939" s="35"/>
      <c r="N939" s="36"/>
    </row>
    <row r="940">
      <c r="A940" s="31"/>
      <c r="B940" s="32"/>
      <c r="C940" s="32"/>
      <c r="E940" s="35"/>
      <c r="N940" s="36"/>
    </row>
    <row r="941">
      <c r="A941" s="31"/>
      <c r="B941" s="32"/>
      <c r="C941" s="32"/>
      <c r="E941" s="35"/>
      <c r="N941" s="36"/>
    </row>
    <row r="942">
      <c r="A942" s="31"/>
      <c r="B942" s="32"/>
      <c r="C942" s="32"/>
      <c r="E942" s="35"/>
      <c r="N942" s="36"/>
    </row>
    <row r="943">
      <c r="A943" s="31"/>
      <c r="B943" s="32"/>
      <c r="C943" s="32"/>
      <c r="E943" s="35"/>
      <c r="N943" s="36"/>
    </row>
    <row r="944">
      <c r="A944" s="31"/>
      <c r="B944" s="32"/>
      <c r="C944" s="32"/>
      <c r="E944" s="35"/>
      <c r="N944" s="36"/>
    </row>
    <row r="945">
      <c r="A945" s="31"/>
      <c r="B945" s="32"/>
      <c r="C945" s="32"/>
      <c r="E945" s="35"/>
      <c r="N945" s="36"/>
    </row>
    <row r="946">
      <c r="A946" s="31"/>
      <c r="B946" s="32"/>
      <c r="C946" s="32"/>
      <c r="E946" s="35"/>
      <c r="N946" s="36"/>
    </row>
    <row r="947">
      <c r="A947" s="31"/>
      <c r="B947" s="32"/>
      <c r="C947" s="32"/>
      <c r="E947" s="35"/>
      <c r="N947" s="36"/>
    </row>
    <row r="948">
      <c r="A948" s="31"/>
      <c r="B948" s="32"/>
      <c r="C948" s="32"/>
      <c r="E948" s="35"/>
      <c r="N948" s="36"/>
    </row>
    <row r="949">
      <c r="A949" s="31"/>
      <c r="B949" s="32"/>
      <c r="C949" s="32"/>
      <c r="E949" s="35"/>
      <c r="N949" s="36"/>
    </row>
    <row r="950">
      <c r="A950" s="31"/>
      <c r="B950" s="32"/>
      <c r="C950" s="32"/>
      <c r="E950" s="35"/>
      <c r="N950" s="36"/>
    </row>
    <row r="951">
      <c r="A951" s="31"/>
      <c r="B951" s="32"/>
      <c r="C951" s="32"/>
      <c r="E951" s="35"/>
      <c r="N951" s="36"/>
    </row>
    <row r="952">
      <c r="A952" s="31"/>
      <c r="B952" s="32"/>
      <c r="C952" s="32"/>
      <c r="E952" s="35"/>
      <c r="N952" s="36"/>
    </row>
    <row r="953">
      <c r="A953" s="31"/>
      <c r="B953" s="32"/>
      <c r="C953" s="32"/>
      <c r="E953" s="35"/>
      <c r="N953" s="36"/>
    </row>
    <row r="954">
      <c r="A954" s="31"/>
      <c r="B954" s="32"/>
      <c r="C954" s="32"/>
      <c r="E954" s="35"/>
      <c r="N954" s="36"/>
    </row>
    <row r="955">
      <c r="A955" s="31"/>
      <c r="B955" s="32"/>
      <c r="C955" s="32"/>
      <c r="E955" s="35"/>
      <c r="N955" s="36"/>
    </row>
    <row r="956">
      <c r="A956" s="31"/>
      <c r="B956" s="32"/>
      <c r="C956" s="32"/>
      <c r="E956" s="35"/>
      <c r="N956" s="36"/>
    </row>
    <row r="957">
      <c r="A957" s="31"/>
      <c r="B957" s="32"/>
      <c r="C957" s="32"/>
      <c r="E957" s="35"/>
      <c r="N957" s="36"/>
    </row>
    <row r="958">
      <c r="A958" s="31"/>
      <c r="B958" s="32"/>
      <c r="C958" s="32"/>
      <c r="E958" s="35"/>
      <c r="N958" s="36"/>
    </row>
    <row r="959">
      <c r="A959" s="31"/>
      <c r="B959" s="32"/>
      <c r="C959" s="32"/>
      <c r="E959" s="35"/>
      <c r="N959" s="36"/>
    </row>
    <row r="960">
      <c r="A960" s="31"/>
      <c r="B960" s="32"/>
      <c r="C960" s="32"/>
      <c r="E960" s="35"/>
      <c r="N960" s="36"/>
    </row>
  </sheetData>
  <autoFilter ref="$A$2:$W$34">
    <sortState ref="A2:W34">
      <sortCondition descending="1" ref="D2:D34"/>
      <sortCondition ref="A2:A34"/>
    </sortState>
  </autoFilter>
  <mergeCells count="1">
    <mergeCell ref="E1:W1"/>
  </mergeCells>
  <hyperlinks>
    <hyperlink r:id="rId1" ref="C3"/>
    <hyperlink r:id="rId2" ref="C4"/>
    <hyperlink r:id="rId3" ref="C5"/>
    <hyperlink r:id="rId4" ref="C6"/>
    <hyperlink r:id="rId5" location="restricting-push-and-merge-access-to-certain-users" ref="C8"/>
    <hyperlink r:id="rId1" ref="C9"/>
    <hyperlink r:id="rId6" ref="C10"/>
    <hyperlink r:id="rId7" ref="C12"/>
    <hyperlink r:id="rId8" ref="C14"/>
    <hyperlink r:id="rId9" ref="C15"/>
    <hyperlink r:id="rId10" ref="C16"/>
    <hyperlink r:id="rId11" ref="C17"/>
    <hyperlink r:id="rId12" ref="C18"/>
    <hyperlink r:id="rId13" ref="C19"/>
    <hyperlink r:id="rId14" ref="C20"/>
    <hyperlink r:id="rId15" ref="C21"/>
    <hyperlink r:id="rId16" ref="C22"/>
    <hyperlink r:id="rId17" ref="C23"/>
    <hyperlink r:id="rId18" location="code-quality-reports" ref="C24"/>
    <hyperlink r:id="rId4" ref="C25"/>
    <hyperlink r:id="rId19" ref="C26"/>
    <hyperlink r:id="rId20" location="group-sync" ref="C27"/>
    <hyperlink r:id="rId21" ref="C28"/>
  </hyperlink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2" operator="equal" id="{000C0064-0079-452E-BD0C-000000550012}">
            <xm:f>"C"</xm:f>
            <x14:dxf>
              <font/>
              <fill>
                <patternFill patternType="solid">
                  <fgColor theme="6"/>
                  <bgColor theme="6"/>
                </patternFill>
              </fill>
              <border>
                <left/>
                <right/>
                <top/>
                <bottom/>
                <diagonal/>
              </border>
            </x14:dxf>
          </x14:cfRule>
          <xm:sqref>E3:E29 G3:G29 I3:J29 O3:P29 R3:S29 U3:V29 F4:F29 H4:H29 K4:N29 Q4:Q29 T4:T29 W4:W29</xm:sqref>
        </x14:conditionalFormatting>
        <x14:conditionalFormatting xmlns:xm="http://schemas.microsoft.com/office/excel/2006/main">
          <x14:cfRule type="notContainsBlanks" priority="1" id="{002300CF-00F6-4512-93C0-008B009E00DC}">
            <xm:f>LEN(TRIM(A1))&gt;0</xm:f>
            <x14:dxf>
              <font/>
              <fill>
                <patternFill patternType="solid">
                  <fgColor rgb="FFB7E1CD"/>
                  <bgColor rgb="FFB7E1CD"/>
                </patternFill>
              </fill>
              <border>
                <left/>
                <right/>
                <top/>
                <bottom/>
                <diagonal/>
              </border>
            </x14:dxf>
          </x14:cfRule>
          <xm:sqref>A1:E2 F2:W2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630000000000001" defaultRowHeight="15.75" customHeight="1"/>
  <cols>
    <col customWidth="1" min="1" max="1" width="20.879999999999999"/>
    <col customWidth="1" min="2" max="2" width="31.879999999999999"/>
    <col customWidth="1" min="3" max="3" width="6.25"/>
    <col customWidth="1" min="4" max="4" width="50.630000000000003"/>
    <col customWidth="1" min="5" max="5" width="54.880000000000003"/>
  </cols>
  <sheetData>
    <row r="1">
      <c r="A1" s="6" t="s">
        <v>60</v>
      </c>
      <c r="B1" s="6" t="s">
        <v>61</v>
      </c>
      <c r="C1" s="6" t="s">
        <v>1</v>
      </c>
      <c r="D1" s="6" t="s">
        <v>3</v>
      </c>
      <c r="E1" s="6" t="s">
        <v>62</v>
      </c>
    </row>
    <row r="2" ht="45" customHeight="1">
      <c r="A2" s="37">
        <v>0</v>
      </c>
      <c r="B2" s="38" t="s">
        <v>63</v>
      </c>
      <c r="C2" s="39">
        <v>1</v>
      </c>
      <c r="D2" s="20" t="s">
        <v>64</v>
      </c>
      <c r="E2" s="40" t="s">
        <v>65</v>
      </c>
    </row>
    <row r="3">
      <c r="A3" s="41">
        <v>1</v>
      </c>
      <c r="B3" s="42" t="s">
        <v>66</v>
      </c>
      <c r="C3" s="39">
        <v>2</v>
      </c>
      <c r="D3" s="30" t="s">
        <v>44</v>
      </c>
      <c r="E3" s="43" t="s">
        <v>16</v>
      </c>
    </row>
    <row r="4">
      <c r="A4" s="44"/>
      <c r="B4" s="44"/>
      <c r="C4" s="39">
        <v>3</v>
      </c>
      <c r="D4" s="27" t="s">
        <v>40</v>
      </c>
      <c r="E4" s="44"/>
    </row>
    <row r="5">
      <c r="A5" s="44"/>
      <c r="B5" s="44"/>
      <c r="C5" s="39">
        <v>4</v>
      </c>
      <c r="D5" s="25" t="s">
        <v>36</v>
      </c>
      <c r="E5" s="44"/>
    </row>
    <row r="6">
      <c r="A6" s="44"/>
      <c r="B6" s="44"/>
      <c r="C6" s="39">
        <v>5</v>
      </c>
      <c r="D6" s="45" t="s">
        <v>53</v>
      </c>
      <c r="E6" s="44"/>
    </row>
    <row r="7">
      <c r="A7" s="44"/>
      <c r="B7" s="44"/>
      <c r="C7" s="39">
        <v>6</v>
      </c>
      <c r="D7" s="46" t="s">
        <v>67</v>
      </c>
      <c r="E7" s="44"/>
    </row>
    <row r="8">
      <c r="A8" s="44"/>
      <c r="B8" s="44"/>
      <c r="C8" s="39">
        <v>7</v>
      </c>
      <c r="D8" s="11" t="s">
        <v>25</v>
      </c>
      <c r="E8" s="44"/>
    </row>
    <row r="9">
      <c r="A9" s="44"/>
      <c r="B9" s="44"/>
      <c r="C9" s="39">
        <v>8</v>
      </c>
      <c r="D9" s="15" t="s">
        <v>29</v>
      </c>
      <c r="E9" s="44"/>
    </row>
    <row r="10">
      <c r="A10" s="44"/>
      <c r="B10" s="44"/>
      <c r="C10" s="39">
        <v>9</v>
      </c>
      <c r="D10" s="47" t="s">
        <v>68</v>
      </c>
      <c r="E10" s="44"/>
    </row>
    <row r="11">
      <c r="A11" s="48"/>
      <c r="B11" s="48"/>
      <c r="C11" s="39">
        <v>10</v>
      </c>
      <c r="D11" s="49" t="s">
        <v>69</v>
      </c>
      <c r="E11" s="44"/>
    </row>
    <row r="12">
      <c r="A12" s="12">
        <v>2</v>
      </c>
      <c r="B12" s="40" t="s">
        <v>70</v>
      </c>
      <c r="C12" s="39">
        <v>11</v>
      </c>
      <c r="D12" s="50" t="s">
        <v>33</v>
      </c>
      <c r="E12" s="48"/>
    </row>
    <row r="13">
      <c r="A13" s="51">
        <v>3</v>
      </c>
      <c r="B13" s="40" t="s">
        <v>71</v>
      </c>
      <c r="C13" s="39">
        <v>12</v>
      </c>
      <c r="D13" s="11" t="s">
        <v>31</v>
      </c>
      <c r="E13" s="40" t="s">
        <v>72</v>
      </c>
    </row>
    <row r="14">
      <c r="A14" s="52">
        <v>4</v>
      </c>
      <c r="B14" s="40" t="s">
        <v>73</v>
      </c>
      <c r="C14" s="39">
        <v>13</v>
      </c>
      <c r="D14" s="11" t="s">
        <v>35</v>
      </c>
      <c r="E14" s="40" t="s">
        <v>74</v>
      </c>
    </row>
    <row r="15">
      <c r="A15" s="12">
        <v>5</v>
      </c>
      <c r="B15" s="40" t="s">
        <v>75</v>
      </c>
      <c r="C15" s="39">
        <v>14</v>
      </c>
      <c r="D15" s="11" t="s">
        <v>38</v>
      </c>
      <c r="E15" s="50" t="s">
        <v>76</v>
      </c>
    </row>
    <row r="16">
      <c r="A16" s="12">
        <v>6</v>
      </c>
      <c r="B16" s="40" t="s">
        <v>73</v>
      </c>
      <c r="C16" s="39">
        <v>15</v>
      </c>
      <c r="D16" s="11" t="s">
        <v>45</v>
      </c>
      <c r="E16" s="50" t="s">
        <v>5</v>
      </c>
    </row>
    <row r="17">
      <c r="A17" s="12">
        <v>7</v>
      </c>
      <c r="B17" s="53">
        <v>75</v>
      </c>
      <c r="C17" s="39">
        <v>16</v>
      </c>
      <c r="D17" s="27" t="s">
        <v>46</v>
      </c>
      <c r="E17" s="54" t="s">
        <v>77</v>
      </c>
    </row>
    <row r="18">
      <c r="A18" s="12">
        <v>8</v>
      </c>
      <c r="B18" s="53">
        <v>40</v>
      </c>
      <c r="C18" s="39">
        <v>17</v>
      </c>
      <c r="D18" s="11" t="s">
        <v>54</v>
      </c>
      <c r="E18" s="48"/>
    </row>
    <row r="19">
      <c r="A19" s="12">
        <v>9</v>
      </c>
      <c r="B19" s="55" t="s">
        <v>78</v>
      </c>
      <c r="C19" s="39">
        <v>18</v>
      </c>
      <c r="D19" s="11" t="s">
        <v>43</v>
      </c>
      <c r="E19" s="54" t="s">
        <v>14</v>
      </c>
    </row>
    <row r="20">
      <c r="A20" s="12">
        <v>10</v>
      </c>
      <c r="B20" s="53">
        <v>100</v>
      </c>
      <c r="C20" s="39">
        <v>19</v>
      </c>
      <c r="D20" s="20" t="s">
        <v>56</v>
      </c>
      <c r="E20" s="44"/>
    </row>
    <row r="21">
      <c r="A21" s="12">
        <v>11</v>
      </c>
      <c r="B21" s="53">
        <v>75</v>
      </c>
      <c r="C21" s="39">
        <v>20</v>
      </c>
      <c r="D21" s="30" t="s">
        <v>79</v>
      </c>
      <c r="E21" s="48"/>
    </row>
    <row r="22">
      <c r="A22" s="12">
        <v>12</v>
      </c>
      <c r="B22" s="56">
        <v>90</v>
      </c>
      <c r="C22" s="39">
        <v>21</v>
      </c>
      <c r="D22" s="30" t="s">
        <v>58</v>
      </c>
      <c r="E22" s="50" t="s">
        <v>19</v>
      </c>
    </row>
    <row r="23">
      <c r="A23" s="12">
        <v>13</v>
      </c>
      <c r="B23" s="53" t="s">
        <v>80</v>
      </c>
      <c r="C23" s="39">
        <v>22</v>
      </c>
      <c r="D23" s="11" t="s">
        <v>81</v>
      </c>
      <c r="E23" s="54" t="s">
        <v>82</v>
      </c>
    </row>
    <row r="24">
      <c r="A24" s="12">
        <v>14</v>
      </c>
      <c r="B24" s="53" t="s">
        <v>80</v>
      </c>
      <c r="C24" s="39">
        <v>23</v>
      </c>
      <c r="D24" s="11" t="s">
        <v>83</v>
      </c>
      <c r="E24" s="44"/>
    </row>
    <row r="25">
      <c r="A25" s="12">
        <v>15</v>
      </c>
      <c r="B25" s="53" t="s">
        <v>80</v>
      </c>
      <c r="C25" s="39">
        <v>24</v>
      </c>
      <c r="D25" s="11" t="s">
        <v>84</v>
      </c>
      <c r="E25" s="48"/>
    </row>
    <row r="26">
      <c r="B26" s="57"/>
    </row>
    <row r="27">
      <c r="B27" s="58"/>
    </row>
    <row r="28">
      <c r="B28" s="58"/>
    </row>
    <row r="29">
      <c r="B29" s="58"/>
    </row>
    <row r="30">
      <c r="B30" s="58"/>
    </row>
    <row r="31">
      <c r="B31" s="58"/>
    </row>
    <row r="32">
      <c r="B32" s="58"/>
    </row>
    <row r="33">
      <c r="B33" s="58"/>
    </row>
    <row r="34">
      <c r="B34" s="58"/>
    </row>
    <row r="35">
      <c r="B35" s="58"/>
    </row>
    <row r="36">
      <c r="B36" s="58"/>
    </row>
    <row r="37">
      <c r="B37" s="58"/>
    </row>
    <row r="38">
      <c r="B38" s="58"/>
    </row>
    <row r="39">
      <c r="B39" s="58"/>
    </row>
    <row r="40">
      <c r="B40" s="58"/>
    </row>
    <row r="41">
      <c r="B41" s="58"/>
    </row>
    <row r="42">
      <c r="B42" s="58"/>
    </row>
    <row r="43">
      <c r="B43" s="58"/>
    </row>
    <row r="44">
      <c r="B44" s="58"/>
    </row>
    <row r="45">
      <c r="B45" s="58"/>
    </row>
    <row r="46">
      <c r="B46" s="58"/>
    </row>
    <row r="47">
      <c r="B47" s="58"/>
    </row>
    <row r="48">
      <c r="B48" s="58"/>
    </row>
    <row r="49">
      <c r="B49" s="58"/>
    </row>
    <row r="50">
      <c r="B50" s="58"/>
    </row>
    <row r="51">
      <c r="B51" s="58"/>
    </row>
    <row r="52">
      <c r="B52" s="58"/>
    </row>
    <row r="53">
      <c r="B53" s="58"/>
    </row>
    <row r="54">
      <c r="B54" s="58"/>
    </row>
    <row r="55">
      <c r="B55" s="58"/>
    </row>
    <row r="56">
      <c r="B56" s="58"/>
    </row>
    <row r="57">
      <c r="B57" s="58"/>
    </row>
    <row r="58">
      <c r="B58" s="58"/>
    </row>
    <row r="59">
      <c r="B59" s="58"/>
    </row>
    <row r="60">
      <c r="B60" s="58"/>
    </row>
    <row r="61">
      <c r="B61" s="58"/>
    </row>
    <row r="62">
      <c r="B62" s="58"/>
    </row>
    <row r="63">
      <c r="B63" s="58"/>
    </row>
    <row r="64">
      <c r="B64" s="58"/>
    </row>
    <row r="65">
      <c r="B65" s="58"/>
    </row>
    <row r="66">
      <c r="B66" s="58"/>
    </row>
    <row r="67">
      <c r="B67" s="58"/>
    </row>
    <row r="68">
      <c r="B68" s="58"/>
    </row>
    <row r="69">
      <c r="B69" s="58"/>
    </row>
    <row r="70">
      <c r="B70" s="58"/>
    </row>
    <row r="71">
      <c r="B71" s="58"/>
    </row>
    <row r="72">
      <c r="B72" s="58"/>
    </row>
    <row r="73">
      <c r="B73" s="58"/>
    </row>
    <row r="74">
      <c r="B74" s="58"/>
    </row>
    <row r="75">
      <c r="B75" s="58"/>
    </row>
    <row r="76">
      <c r="B76" s="58"/>
    </row>
    <row r="77">
      <c r="B77" s="58"/>
    </row>
    <row r="78">
      <c r="B78" s="58"/>
    </row>
    <row r="79">
      <c r="B79" s="58"/>
    </row>
    <row r="80">
      <c r="B80" s="58"/>
    </row>
    <row r="81">
      <c r="B81" s="58"/>
    </row>
    <row r="82">
      <c r="B82" s="58"/>
    </row>
    <row r="83">
      <c r="B83" s="58"/>
    </row>
    <row r="84">
      <c r="B84" s="58"/>
    </row>
    <row r="85">
      <c r="B85" s="58"/>
    </row>
    <row r="86">
      <c r="B86" s="58"/>
    </row>
    <row r="87">
      <c r="B87" s="58"/>
    </row>
    <row r="88">
      <c r="B88" s="58"/>
    </row>
    <row r="89">
      <c r="B89" s="58"/>
    </row>
    <row r="90">
      <c r="B90" s="58"/>
    </row>
    <row r="91">
      <c r="B91" s="58"/>
    </row>
    <row r="92">
      <c r="B92" s="58"/>
    </row>
    <row r="93">
      <c r="B93" s="58"/>
    </row>
    <row r="94">
      <c r="B94" s="58"/>
    </row>
    <row r="95">
      <c r="B95" s="58"/>
    </row>
    <row r="96">
      <c r="B96" s="58"/>
    </row>
    <row r="97">
      <c r="B97" s="58"/>
    </row>
    <row r="98">
      <c r="B98" s="58"/>
    </row>
    <row r="99">
      <c r="B99" s="58"/>
    </row>
    <row r="100">
      <c r="B100" s="58"/>
    </row>
    <row r="101">
      <c r="B101" s="58"/>
    </row>
    <row r="102">
      <c r="B102" s="58"/>
    </row>
    <row r="103">
      <c r="B103" s="58"/>
    </row>
    <row r="104">
      <c r="B104" s="58"/>
    </row>
    <row r="105">
      <c r="B105" s="58"/>
    </row>
    <row r="106">
      <c r="B106" s="58"/>
    </row>
    <row r="107">
      <c r="B107" s="58"/>
    </row>
    <row r="108">
      <c r="B108" s="58"/>
    </row>
    <row r="109">
      <c r="B109" s="58"/>
    </row>
    <row r="110">
      <c r="B110" s="58"/>
    </row>
    <row r="111">
      <c r="B111" s="58"/>
    </row>
    <row r="112">
      <c r="B112" s="58"/>
    </row>
    <row r="113">
      <c r="B113" s="58"/>
    </row>
    <row r="114">
      <c r="B114" s="58"/>
    </row>
    <row r="115">
      <c r="B115" s="58"/>
    </row>
    <row r="116">
      <c r="B116" s="58"/>
    </row>
    <row r="117">
      <c r="B117" s="58"/>
    </row>
    <row r="118">
      <c r="B118" s="58"/>
    </row>
    <row r="119">
      <c r="B119" s="58"/>
    </row>
    <row r="120">
      <c r="B120" s="58"/>
    </row>
    <row r="121">
      <c r="B121" s="58"/>
    </row>
    <row r="122">
      <c r="B122" s="58"/>
    </row>
    <row r="123">
      <c r="B123" s="58"/>
    </row>
    <row r="124">
      <c r="B124" s="58"/>
    </row>
    <row r="125">
      <c r="B125" s="58"/>
    </row>
    <row r="126">
      <c r="B126" s="58"/>
    </row>
    <row r="127">
      <c r="B127" s="58"/>
    </row>
    <row r="128">
      <c r="B128" s="58"/>
    </row>
    <row r="129">
      <c r="B129" s="58"/>
    </row>
    <row r="130">
      <c r="B130" s="58"/>
    </row>
    <row r="131">
      <c r="B131" s="58"/>
    </row>
    <row r="132">
      <c r="B132" s="58"/>
    </row>
    <row r="133">
      <c r="B133" s="58"/>
    </row>
    <row r="134">
      <c r="B134" s="58"/>
    </row>
    <row r="135">
      <c r="B135" s="58"/>
    </row>
    <row r="136">
      <c r="B136" s="58"/>
    </row>
    <row r="137">
      <c r="B137" s="58"/>
    </row>
    <row r="138">
      <c r="B138" s="58"/>
    </row>
    <row r="139">
      <c r="B139" s="58"/>
    </row>
    <row r="140">
      <c r="B140" s="58"/>
    </row>
    <row r="141">
      <c r="B141" s="58"/>
    </row>
    <row r="142">
      <c r="B142" s="58"/>
    </row>
    <row r="143">
      <c r="B143" s="58"/>
    </row>
    <row r="144">
      <c r="B144" s="58"/>
    </row>
    <row r="145">
      <c r="B145" s="58"/>
    </row>
    <row r="146">
      <c r="B146" s="58"/>
    </row>
    <row r="147">
      <c r="B147" s="58"/>
    </row>
    <row r="148">
      <c r="B148" s="58"/>
    </row>
    <row r="149">
      <c r="B149" s="58"/>
    </row>
    <row r="150">
      <c r="B150" s="58"/>
    </row>
    <row r="151">
      <c r="B151" s="58"/>
    </row>
    <row r="152">
      <c r="B152" s="58"/>
    </row>
    <row r="153">
      <c r="B153" s="58"/>
    </row>
    <row r="154">
      <c r="B154" s="58"/>
    </row>
    <row r="155">
      <c r="B155" s="58"/>
    </row>
    <row r="156">
      <c r="B156" s="58"/>
    </row>
    <row r="157">
      <c r="B157" s="58"/>
    </row>
    <row r="158">
      <c r="B158" s="58"/>
    </row>
    <row r="159">
      <c r="B159" s="58"/>
    </row>
    <row r="160">
      <c r="B160" s="58"/>
    </row>
    <row r="161">
      <c r="B161" s="58"/>
    </row>
    <row r="162">
      <c r="B162" s="58"/>
    </row>
    <row r="163">
      <c r="B163" s="58"/>
    </row>
    <row r="164">
      <c r="B164" s="58"/>
    </row>
    <row r="165">
      <c r="B165" s="58"/>
    </row>
    <row r="166">
      <c r="B166" s="58"/>
    </row>
    <row r="167">
      <c r="B167" s="58"/>
    </row>
    <row r="168">
      <c r="B168" s="58"/>
    </row>
    <row r="169">
      <c r="B169" s="58"/>
    </row>
    <row r="170">
      <c r="B170" s="58"/>
    </row>
    <row r="171">
      <c r="B171" s="58"/>
    </row>
    <row r="172">
      <c r="B172" s="58"/>
    </row>
    <row r="173">
      <c r="B173" s="58"/>
    </row>
    <row r="174">
      <c r="B174" s="58"/>
    </row>
    <row r="175">
      <c r="B175" s="58"/>
    </row>
    <row r="176">
      <c r="B176" s="58"/>
    </row>
    <row r="177">
      <c r="B177" s="58"/>
    </row>
    <row r="178">
      <c r="B178" s="58"/>
    </row>
    <row r="179">
      <c r="B179" s="58"/>
    </row>
    <row r="180">
      <c r="B180" s="58"/>
    </row>
    <row r="181">
      <c r="B181" s="58"/>
    </row>
    <row r="182">
      <c r="B182" s="58"/>
    </row>
    <row r="183">
      <c r="B183" s="58"/>
    </row>
    <row r="184">
      <c r="B184" s="58"/>
    </row>
    <row r="185">
      <c r="B185" s="58"/>
    </row>
    <row r="186">
      <c r="B186" s="58"/>
    </row>
    <row r="187">
      <c r="B187" s="58"/>
    </row>
    <row r="188">
      <c r="B188" s="58"/>
    </row>
    <row r="189">
      <c r="B189" s="58"/>
    </row>
    <row r="190">
      <c r="B190" s="58"/>
    </row>
    <row r="191">
      <c r="B191" s="58"/>
    </row>
    <row r="192">
      <c r="B192" s="58"/>
    </row>
    <row r="193">
      <c r="B193" s="58"/>
    </row>
    <row r="194">
      <c r="B194" s="58"/>
    </row>
    <row r="195">
      <c r="B195" s="58"/>
    </row>
    <row r="196">
      <c r="B196" s="58"/>
    </row>
    <row r="197">
      <c r="B197" s="58"/>
    </row>
    <row r="198">
      <c r="B198" s="58"/>
    </row>
    <row r="199">
      <c r="B199" s="58"/>
    </row>
    <row r="200">
      <c r="B200" s="58"/>
    </row>
    <row r="201">
      <c r="B201" s="58"/>
    </row>
    <row r="202">
      <c r="B202" s="58"/>
    </row>
    <row r="203">
      <c r="B203" s="58"/>
    </row>
    <row r="204">
      <c r="B204" s="58"/>
    </row>
    <row r="205">
      <c r="B205" s="58"/>
    </row>
    <row r="206">
      <c r="B206" s="58"/>
    </row>
    <row r="207">
      <c r="B207" s="58"/>
    </row>
    <row r="208">
      <c r="B208" s="58"/>
    </row>
    <row r="209">
      <c r="B209" s="58"/>
    </row>
    <row r="210">
      <c r="B210" s="58"/>
    </row>
    <row r="211">
      <c r="B211" s="58"/>
    </row>
    <row r="212">
      <c r="B212" s="58"/>
    </row>
    <row r="213">
      <c r="B213" s="58"/>
    </row>
    <row r="214">
      <c r="B214" s="58"/>
    </row>
    <row r="215">
      <c r="B215" s="58"/>
    </row>
    <row r="216">
      <c r="B216" s="58"/>
    </row>
    <row r="217">
      <c r="B217" s="58"/>
    </row>
    <row r="218">
      <c r="B218" s="58"/>
    </row>
    <row r="219">
      <c r="B219" s="58"/>
    </row>
    <row r="220">
      <c r="B220" s="58"/>
    </row>
    <row r="221">
      <c r="B221" s="58"/>
    </row>
    <row r="222">
      <c r="B222" s="58"/>
    </row>
    <row r="223">
      <c r="B223" s="58"/>
    </row>
    <row r="224">
      <c r="B224" s="58"/>
    </row>
    <row r="225">
      <c r="B225" s="58"/>
    </row>
    <row r="226">
      <c r="B226" s="58"/>
    </row>
    <row r="227">
      <c r="B227" s="58"/>
    </row>
    <row r="228">
      <c r="B228" s="58"/>
    </row>
    <row r="229">
      <c r="B229" s="58"/>
    </row>
    <row r="230">
      <c r="B230" s="58"/>
    </row>
    <row r="231">
      <c r="B231" s="58"/>
    </row>
    <row r="232">
      <c r="B232" s="58"/>
    </row>
    <row r="233">
      <c r="B233" s="58"/>
    </row>
    <row r="234">
      <c r="B234" s="58"/>
    </row>
    <row r="235">
      <c r="B235" s="58"/>
    </row>
    <row r="236">
      <c r="B236" s="58"/>
    </row>
    <row r="237">
      <c r="B237" s="58"/>
    </row>
    <row r="238">
      <c r="B238" s="58"/>
    </row>
    <row r="239">
      <c r="B239" s="58"/>
    </row>
    <row r="240">
      <c r="B240" s="58"/>
    </row>
    <row r="241">
      <c r="B241" s="58"/>
    </row>
    <row r="242">
      <c r="B242" s="58"/>
    </row>
    <row r="243">
      <c r="B243" s="58"/>
    </row>
    <row r="244">
      <c r="B244" s="58"/>
    </row>
    <row r="245">
      <c r="B245" s="58"/>
    </row>
    <row r="246">
      <c r="B246" s="58"/>
    </row>
    <row r="247">
      <c r="B247" s="58"/>
    </row>
    <row r="248">
      <c r="B248" s="58"/>
    </row>
    <row r="249">
      <c r="B249" s="58"/>
    </row>
    <row r="250">
      <c r="B250" s="58"/>
    </row>
    <row r="251">
      <c r="B251" s="58"/>
    </row>
    <row r="252">
      <c r="B252" s="58"/>
    </row>
    <row r="253">
      <c r="B253" s="58"/>
    </row>
    <row r="254">
      <c r="B254" s="58"/>
    </row>
    <row r="255">
      <c r="B255" s="58"/>
    </row>
    <row r="256">
      <c r="B256" s="58"/>
    </row>
    <row r="257">
      <c r="B257" s="58"/>
    </row>
    <row r="258">
      <c r="B258" s="58"/>
    </row>
    <row r="259">
      <c r="B259" s="58"/>
    </row>
    <row r="260">
      <c r="B260" s="58"/>
    </row>
    <row r="261">
      <c r="B261" s="58"/>
    </row>
    <row r="262">
      <c r="B262" s="58"/>
    </row>
    <row r="263">
      <c r="B263" s="58"/>
    </row>
    <row r="264">
      <c r="B264" s="58"/>
    </row>
    <row r="265">
      <c r="B265" s="58"/>
    </row>
    <row r="266">
      <c r="B266" s="58"/>
    </row>
    <row r="267">
      <c r="B267" s="58"/>
    </row>
    <row r="268">
      <c r="B268" s="58"/>
    </row>
    <row r="269">
      <c r="B269" s="58"/>
    </row>
    <row r="270">
      <c r="B270" s="58"/>
    </row>
    <row r="271">
      <c r="B271" s="58"/>
    </row>
    <row r="272">
      <c r="B272" s="58"/>
    </row>
    <row r="273">
      <c r="B273" s="58"/>
    </row>
    <row r="274">
      <c r="B274" s="58"/>
    </row>
    <row r="275">
      <c r="B275" s="58"/>
    </row>
    <row r="276">
      <c r="B276" s="58"/>
    </row>
    <row r="277">
      <c r="B277" s="58"/>
    </row>
    <row r="278">
      <c r="B278" s="58"/>
    </row>
    <row r="279">
      <c r="B279" s="58"/>
    </row>
    <row r="280">
      <c r="B280" s="58"/>
    </row>
    <row r="281">
      <c r="B281" s="58"/>
    </row>
    <row r="282">
      <c r="B282" s="58"/>
    </row>
    <row r="283">
      <c r="B283" s="58"/>
    </row>
    <row r="284">
      <c r="B284" s="58"/>
    </row>
    <row r="285">
      <c r="B285" s="58"/>
    </row>
    <row r="286">
      <c r="B286" s="58"/>
    </row>
    <row r="287">
      <c r="B287" s="58"/>
    </row>
    <row r="288">
      <c r="B288" s="58"/>
    </row>
    <row r="289">
      <c r="B289" s="58"/>
    </row>
    <row r="290">
      <c r="B290" s="58"/>
    </row>
    <row r="291">
      <c r="B291" s="58"/>
    </row>
    <row r="292">
      <c r="B292" s="58"/>
    </row>
    <row r="293">
      <c r="B293" s="58"/>
    </row>
    <row r="294">
      <c r="B294" s="58"/>
    </row>
    <row r="295">
      <c r="B295" s="58"/>
    </row>
    <row r="296">
      <c r="B296" s="58"/>
    </row>
    <row r="297">
      <c r="B297" s="58"/>
    </row>
    <row r="298">
      <c r="B298" s="58"/>
    </row>
    <row r="299">
      <c r="B299" s="58"/>
    </row>
    <row r="300">
      <c r="B300" s="58"/>
    </row>
    <row r="301">
      <c r="B301" s="58"/>
    </row>
    <row r="302">
      <c r="B302" s="58"/>
    </row>
    <row r="303">
      <c r="B303" s="58"/>
    </row>
    <row r="304">
      <c r="B304" s="58"/>
    </row>
    <row r="305">
      <c r="B305" s="58"/>
    </row>
    <row r="306">
      <c r="B306" s="58"/>
    </row>
    <row r="307">
      <c r="B307" s="58"/>
    </row>
    <row r="308">
      <c r="B308" s="58"/>
    </row>
    <row r="309">
      <c r="B309" s="58"/>
    </row>
    <row r="310">
      <c r="B310" s="58"/>
    </row>
    <row r="311">
      <c r="B311" s="58"/>
    </row>
    <row r="312">
      <c r="B312" s="58"/>
    </row>
    <row r="313">
      <c r="B313" s="58"/>
    </row>
    <row r="314">
      <c r="B314" s="58"/>
    </row>
    <row r="315">
      <c r="B315" s="58"/>
    </row>
    <row r="316">
      <c r="B316" s="58"/>
    </row>
    <row r="317">
      <c r="B317" s="58"/>
    </row>
    <row r="318">
      <c r="B318" s="58"/>
    </row>
    <row r="319">
      <c r="B319" s="58"/>
    </row>
    <row r="320">
      <c r="B320" s="58"/>
    </row>
    <row r="321">
      <c r="B321" s="58"/>
    </row>
    <row r="322">
      <c r="B322" s="58"/>
    </row>
    <row r="323">
      <c r="B323" s="58"/>
    </row>
    <row r="324">
      <c r="B324" s="58"/>
    </row>
    <row r="325">
      <c r="B325" s="58"/>
    </row>
    <row r="326">
      <c r="B326" s="58"/>
    </row>
    <row r="327">
      <c r="B327" s="58"/>
    </row>
    <row r="328">
      <c r="B328" s="58"/>
    </row>
    <row r="329">
      <c r="B329" s="58"/>
    </row>
    <row r="330">
      <c r="B330" s="58"/>
    </row>
    <row r="331">
      <c r="B331" s="58"/>
    </row>
    <row r="332">
      <c r="B332" s="58"/>
    </row>
    <row r="333">
      <c r="B333" s="58"/>
    </row>
    <row r="334">
      <c r="B334" s="58"/>
    </row>
    <row r="335">
      <c r="B335" s="58"/>
    </row>
    <row r="336">
      <c r="B336" s="58"/>
    </row>
    <row r="337">
      <c r="B337" s="58"/>
    </row>
    <row r="338">
      <c r="B338" s="58"/>
    </row>
    <row r="339">
      <c r="B339" s="58"/>
    </row>
    <row r="340">
      <c r="B340" s="58"/>
    </row>
    <row r="341">
      <c r="B341" s="58"/>
    </row>
    <row r="342">
      <c r="B342" s="58"/>
    </row>
    <row r="343">
      <c r="B343" s="58"/>
    </row>
    <row r="344">
      <c r="B344" s="58"/>
    </row>
    <row r="345">
      <c r="B345" s="58"/>
    </row>
    <row r="346">
      <c r="B346" s="58"/>
    </row>
    <row r="347">
      <c r="B347" s="58"/>
    </row>
    <row r="348">
      <c r="B348" s="58"/>
    </row>
    <row r="349">
      <c r="B349" s="58"/>
    </row>
    <row r="350">
      <c r="B350" s="58"/>
    </row>
    <row r="351">
      <c r="B351" s="58"/>
    </row>
    <row r="352">
      <c r="B352" s="58"/>
    </row>
    <row r="353">
      <c r="B353" s="58"/>
    </row>
    <row r="354">
      <c r="B354" s="58"/>
    </row>
    <row r="355">
      <c r="B355" s="58"/>
    </row>
    <row r="356">
      <c r="B356" s="58"/>
    </row>
    <row r="357">
      <c r="B357" s="58"/>
    </row>
    <row r="358">
      <c r="B358" s="58"/>
    </row>
    <row r="359">
      <c r="B359" s="58"/>
    </row>
    <row r="360">
      <c r="B360" s="58"/>
    </row>
    <row r="361">
      <c r="B361" s="58"/>
    </row>
    <row r="362">
      <c r="B362" s="58"/>
    </row>
    <row r="363">
      <c r="B363" s="58"/>
    </row>
    <row r="364">
      <c r="B364" s="58"/>
    </row>
    <row r="365">
      <c r="B365" s="58"/>
    </row>
    <row r="366">
      <c r="B366" s="58"/>
    </row>
    <row r="367">
      <c r="B367" s="58"/>
    </row>
    <row r="368">
      <c r="B368" s="58"/>
    </row>
    <row r="369">
      <c r="B369" s="58"/>
    </row>
    <row r="370">
      <c r="B370" s="58"/>
    </row>
    <row r="371">
      <c r="B371" s="58"/>
    </row>
    <row r="372">
      <c r="B372" s="58"/>
    </row>
    <row r="373">
      <c r="B373" s="58"/>
    </row>
    <row r="374">
      <c r="B374" s="58"/>
    </row>
    <row r="375">
      <c r="B375" s="58"/>
    </row>
    <row r="376">
      <c r="B376" s="58"/>
    </row>
    <row r="377">
      <c r="B377" s="58"/>
    </row>
    <row r="378">
      <c r="B378" s="58"/>
    </row>
    <row r="379">
      <c r="B379" s="58"/>
    </row>
    <row r="380">
      <c r="B380" s="58"/>
    </row>
    <row r="381">
      <c r="B381" s="58"/>
    </row>
    <row r="382">
      <c r="B382" s="58"/>
    </row>
    <row r="383">
      <c r="B383" s="58"/>
    </row>
    <row r="384">
      <c r="B384" s="58"/>
    </row>
    <row r="385">
      <c r="B385" s="58"/>
    </row>
    <row r="386">
      <c r="B386" s="58"/>
    </row>
    <row r="387">
      <c r="B387" s="58"/>
    </row>
    <row r="388">
      <c r="B388" s="58"/>
    </row>
    <row r="389">
      <c r="B389" s="58"/>
    </row>
    <row r="390">
      <c r="B390" s="58"/>
    </row>
    <row r="391">
      <c r="B391" s="58"/>
    </row>
    <row r="392">
      <c r="B392" s="58"/>
    </row>
    <row r="393">
      <c r="B393" s="58"/>
    </row>
    <row r="394">
      <c r="B394" s="58"/>
    </row>
    <row r="395">
      <c r="B395" s="58"/>
    </row>
    <row r="396">
      <c r="B396" s="58"/>
    </row>
    <row r="397">
      <c r="B397" s="58"/>
    </row>
    <row r="398">
      <c r="B398" s="58"/>
    </row>
    <row r="399">
      <c r="B399" s="58"/>
    </row>
    <row r="400">
      <c r="B400" s="58"/>
    </row>
    <row r="401">
      <c r="B401" s="58"/>
    </row>
    <row r="402">
      <c r="B402" s="58"/>
    </row>
    <row r="403">
      <c r="B403" s="58"/>
    </row>
    <row r="404">
      <c r="B404" s="58"/>
    </row>
    <row r="405">
      <c r="B405" s="58"/>
    </row>
    <row r="406">
      <c r="B406" s="58"/>
    </row>
    <row r="407">
      <c r="B407" s="58"/>
    </row>
    <row r="408">
      <c r="B408" s="58"/>
    </row>
    <row r="409">
      <c r="B409" s="58"/>
    </row>
    <row r="410">
      <c r="B410" s="58"/>
    </row>
    <row r="411">
      <c r="B411" s="58"/>
    </row>
    <row r="412">
      <c r="B412" s="58"/>
    </row>
    <row r="413">
      <c r="B413" s="58"/>
    </row>
    <row r="414">
      <c r="B414" s="58"/>
    </row>
    <row r="415">
      <c r="B415" s="58"/>
    </row>
    <row r="416">
      <c r="B416" s="58"/>
    </row>
    <row r="417">
      <c r="B417" s="58"/>
    </row>
    <row r="418">
      <c r="B418" s="58"/>
    </row>
    <row r="419">
      <c r="B419" s="58"/>
    </row>
    <row r="420">
      <c r="B420" s="58"/>
    </row>
    <row r="421">
      <c r="B421" s="58"/>
    </row>
    <row r="422">
      <c r="B422" s="58"/>
    </row>
    <row r="423">
      <c r="B423" s="58"/>
    </row>
    <row r="424">
      <c r="B424" s="58"/>
    </row>
    <row r="425">
      <c r="B425" s="58"/>
    </row>
    <row r="426">
      <c r="B426" s="58"/>
    </row>
    <row r="427">
      <c r="B427" s="58"/>
    </row>
    <row r="428">
      <c r="B428" s="58"/>
    </row>
    <row r="429">
      <c r="B429" s="58"/>
    </row>
    <row r="430">
      <c r="B430" s="58"/>
    </row>
    <row r="431">
      <c r="B431" s="58"/>
    </row>
    <row r="432">
      <c r="B432" s="58"/>
    </row>
    <row r="433">
      <c r="B433" s="58"/>
    </row>
    <row r="434">
      <c r="B434" s="58"/>
    </row>
    <row r="435">
      <c r="B435" s="58"/>
    </row>
    <row r="436">
      <c r="B436" s="58"/>
    </row>
    <row r="437">
      <c r="B437" s="58"/>
    </row>
    <row r="438">
      <c r="B438" s="58"/>
    </row>
    <row r="439">
      <c r="B439" s="58"/>
    </row>
    <row r="440">
      <c r="B440" s="58"/>
    </row>
    <row r="441">
      <c r="B441" s="58"/>
    </row>
    <row r="442">
      <c r="B442" s="58"/>
    </row>
    <row r="443">
      <c r="B443" s="58"/>
    </row>
    <row r="444">
      <c r="B444" s="58"/>
    </row>
    <row r="445">
      <c r="B445" s="58"/>
    </row>
    <row r="446">
      <c r="B446" s="58"/>
    </row>
    <row r="447">
      <c r="B447" s="58"/>
    </row>
    <row r="448">
      <c r="B448" s="58"/>
    </row>
    <row r="449">
      <c r="B449" s="58"/>
    </row>
    <row r="450">
      <c r="B450" s="58"/>
    </row>
    <row r="451">
      <c r="B451" s="58"/>
    </row>
    <row r="452">
      <c r="B452" s="58"/>
    </row>
    <row r="453">
      <c r="B453" s="58"/>
    </row>
    <row r="454">
      <c r="B454" s="58"/>
    </row>
    <row r="455">
      <c r="B455" s="58"/>
    </row>
    <row r="456">
      <c r="B456" s="58"/>
    </row>
    <row r="457">
      <c r="B457" s="58"/>
    </row>
    <row r="458">
      <c r="B458" s="58"/>
    </row>
    <row r="459">
      <c r="B459" s="58"/>
    </row>
    <row r="460">
      <c r="B460" s="58"/>
    </row>
    <row r="461">
      <c r="B461" s="58"/>
    </row>
    <row r="462">
      <c r="B462" s="58"/>
    </row>
    <row r="463">
      <c r="B463" s="58"/>
    </row>
    <row r="464">
      <c r="B464" s="58"/>
    </row>
    <row r="465">
      <c r="B465" s="58"/>
    </row>
    <row r="466">
      <c r="B466" s="58"/>
    </row>
    <row r="467">
      <c r="B467" s="58"/>
    </row>
    <row r="468">
      <c r="B468" s="58"/>
    </row>
    <row r="469">
      <c r="B469" s="58"/>
    </row>
    <row r="470">
      <c r="B470" s="58"/>
    </row>
    <row r="471">
      <c r="B471" s="58"/>
    </row>
    <row r="472">
      <c r="B472" s="58"/>
    </row>
    <row r="473">
      <c r="B473" s="58"/>
    </row>
    <row r="474">
      <c r="B474" s="58"/>
    </row>
    <row r="475">
      <c r="B475" s="58"/>
    </row>
    <row r="476">
      <c r="B476" s="58"/>
    </row>
    <row r="477">
      <c r="B477" s="58"/>
    </row>
    <row r="478">
      <c r="B478" s="58"/>
    </row>
    <row r="479">
      <c r="B479" s="58"/>
    </row>
    <row r="480">
      <c r="B480" s="58"/>
    </row>
    <row r="481">
      <c r="B481" s="58"/>
    </row>
    <row r="482">
      <c r="B482" s="58"/>
    </row>
    <row r="483">
      <c r="B483" s="58"/>
    </row>
    <row r="484">
      <c r="B484" s="58"/>
    </row>
    <row r="485">
      <c r="B485" s="58"/>
    </row>
    <row r="486">
      <c r="B486" s="58"/>
    </row>
    <row r="487">
      <c r="B487" s="58"/>
    </row>
    <row r="488">
      <c r="B488" s="58"/>
    </row>
    <row r="489">
      <c r="B489" s="58"/>
    </row>
    <row r="490">
      <c r="B490" s="58"/>
    </row>
    <row r="491">
      <c r="B491" s="58"/>
    </row>
    <row r="492">
      <c r="B492" s="58"/>
    </row>
    <row r="493">
      <c r="B493" s="58"/>
    </row>
    <row r="494">
      <c r="B494" s="58"/>
    </row>
    <row r="495">
      <c r="B495" s="58"/>
    </row>
    <row r="496">
      <c r="B496" s="58"/>
    </row>
    <row r="497">
      <c r="B497" s="58"/>
    </row>
    <row r="498">
      <c r="B498" s="58"/>
    </row>
    <row r="499">
      <c r="B499" s="58"/>
    </row>
    <row r="500">
      <c r="B500" s="58"/>
    </row>
    <row r="501">
      <c r="B501" s="58"/>
    </row>
    <row r="502">
      <c r="B502" s="58"/>
    </row>
    <row r="503">
      <c r="B503" s="58"/>
    </row>
    <row r="504">
      <c r="B504" s="58"/>
    </row>
    <row r="505">
      <c r="B505" s="58"/>
    </row>
    <row r="506">
      <c r="B506" s="58"/>
    </row>
    <row r="507">
      <c r="B507" s="58"/>
    </row>
    <row r="508">
      <c r="B508" s="58"/>
    </row>
    <row r="509">
      <c r="B509" s="58"/>
    </row>
    <row r="510">
      <c r="B510" s="58"/>
    </row>
    <row r="511">
      <c r="B511" s="58"/>
    </row>
    <row r="512">
      <c r="B512" s="58"/>
    </row>
    <row r="513">
      <c r="B513" s="58"/>
    </row>
    <row r="514">
      <c r="B514" s="58"/>
    </row>
    <row r="515">
      <c r="B515" s="58"/>
    </row>
    <row r="516">
      <c r="B516" s="58"/>
    </row>
    <row r="517">
      <c r="B517" s="58"/>
    </row>
    <row r="518">
      <c r="B518" s="58"/>
    </row>
    <row r="519">
      <c r="B519" s="58"/>
    </row>
    <row r="520">
      <c r="B520" s="58"/>
    </row>
    <row r="521">
      <c r="B521" s="58"/>
    </row>
    <row r="522">
      <c r="B522" s="58"/>
    </row>
    <row r="523">
      <c r="B523" s="58"/>
    </row>
    <row r="524">
      <c r="B524" s="58"/>
    </row>
    <row r="525">
      <c r="B525" s="58"/>
    </row>
    <row r="526">
      <c r="B526" s="58"/>
    </row>
    <row r="527">
      <c r="B527" s="58"/>
    </row>
    <row r="528">
      <c r="B528" s="58"/>
    </row>
    <row r="529">
      <c r="B529" s="58"/>
    </row>
    <row r="530">
      <c r="B530" s="58"/>
    </row>
    <row r="531">
      <c r="B531" s="58"/>
    </row>
    <row r="532">
      <c r="B532" s="58"/>
    </row>
    <row r="533">
      <c r="B533" s="58"/>
    </row>
    <row r="534">
      <c r="B534" s="58"/>
    </row>
    <row r="535">
      <c r="B535" s="58"/>
    </row>
    <row r="536">
      <c r="B536" s="58"/>
    </row>
    <row r="537">
      <c r="B537" s="58"/>
    </row>
    <row r="538">
      <c r="B538" s="58"/>
    </row>
    <row r="539">
      <c r="B539" s="58"/>
    </row>
    <row r="540">
      <c r="B540" s="58"/>
    </row>
    <row r="541">
      <c r="B541" s="58"/>
    </row>
    <row r="542">
      <c r="B542" s="58"/>
    </row>
    <row r="543">
      <c r="B543" s="58"/>
    </row>
    <row r="544">
      <c r="B544" s="58"/>
    </row>
    <row r="545">
      <c r="B545" s="58"/>
    </row>
    <row r="546">
      <c r="B546" s="58"/>
    </row>
    <row r="547">
      <c r="B547" s="58"/>
    </row>
    <row r="548">
      <c r="B548" s="58"/>
    </row>
    <row r="549">
      <c r="B549" s="58"/>
    </row>
    <row r="550">
      <c r="B550" s="58"/>
    </row>
    <row r="551">
      <c r="B551" s="58"/>
    </row>
    <row r="552">
      <c r="B552" s="58"/>
    </row>
    <row r="553">
      <c r="B553" s="58"/>
    </row>
    <row r="554">
      <c r="B554" s="58"/>
    </row>
    <row r="555">
      <c r="B555" s="58"/>
    </row>
    <row r="556">
      <c r="B556" s="58"/>
    </row>
    <row r="557">
      <c r="B557" s="58"/>
    </row>
    <row r="558">
      <c r="B558" s="58"/>
    </row>
    <row r="559">
      <c r="B559" s="58"/>
    </row>
    <row r="560">
      <c r="B560" s="58"/>
    </row>
    <row r="561">
      <c r="B561" s="58"/>
    </row>
    <row r="562">
      <c r="B562" s="58"/>
    </row>
    <row r="563">
      <c r="B563" s="58"/>
    </row>
    <row r="564">
      <c r="B564" s="58"/>
    </row>
    <row r="565">
      <c r="B565" s="58"/>
    </row>
    <row r="566">
      <c r="B566" s="58"/>
    </row>
    <row r="567">
      <c r="B567" s="58"/>
    </row>
    <row r="568">
      <c r="B568" s="58"/>
    </row>
    <row r="569">
      <c r="B569" s="58"/>
    </row>
    <row r="570">
      <c r="B570" s="58"/>
    </row>
    <row r="571">
      <c r="B571" s="58"/>
    </row>
    <row r="572">
      <c r="B572" s="58"/>
    </row>
    <row r="573">
      <c r="B573" s="58"/>
    </row>
    <row r="574">
      <c r="B574" s="58"/>
    </row>
    <row r="575">
      <c r="B575" s="58"/>
    </row>
    <row r="576">
      <c r="B576" s="58"/>
    </row>
    <row r="577">
      <c r="B577" s="58"/>
    </row>
    <row r="578">
      <c r="B578" s="58"/>
    </row>
    <row r="579">
      <c r="B579" s="58"/>
    </row>
    <row r="580">
      <c r="B580" s="58"/>
    </row>
    <row r="581">
      <c r="B581" s="58"/>
    </row>
    <row r="582">
      <c r="B582" s="58"/>
    </row>
    <row r="583">
      <c r="B583" s="58"/>
    </row>
    <row r="584">
      <c r="B584" s="58"/>
    </row>
    <row r="585">
      <c r="B585" s="58"/>
    </row>
    <row r="586">
      <c r="B586" s="58"/>
    </row>
    <row r="587">
      <c r="B587" s="58"/>
    </row>
    <row r="588">
      <c r="B588" s="58"/>
    </row>
    <row r="589">
      <c r="B589" s="58"/>
    </row>
    <row r="590">
      <c r="B590" s="58"/>
    </row>
    <row r="591">
      <c r="B591" s="58"/>
    </row>
    <row r="592">
      <c r="B592" s="58"/>
    </row>
    <row r="593">
      <c r="B593" s="58"/>
    </row>
    <row r="594">
      <c r="B594" s="58"/>
    </row>
    <row r="595">
      <c r="B595" s="58"/>
    </row>
    <row r="596">
      <c r="B596" s="58"/>
    </row>
    <row r="597">
      <c r="B597" s="58"/>
    </row>
    <row r="598">
      <c r="B598" s="58"/>
    </row>
    <row r="599">
      <c r="B599" s="58"/>
    </row>
    <row r="600">
      <c r="B600" s="58"/>
    </row>
    <row r="601">
      <c r="B601" s="58"/>
    </row>
    <row r="602">
      <c r="B602" s="58"/>
    </row>
    <row r="603">
      <c r="B603" s="58"/>
    </row>
    <row r="604">
      <c r="B604" s="58"/>
    </row>
    <row r="605">
      <c r="B605" s="58"/>
    </row>
    <row r="606">
      <c r="B606" s="58"/>
    </row>
    <row r="607">
      <c r="B607" s="58"/>
    </row>
    <row r="608">
      <c r="B608" s="58"/>
    </row>
    <row r="609">
      <c r="B609" s="58"/>
    </row>
    <row r="610">
      <c r="B610" s="58"/>
    </row>
    <row r="611">
      <c r="B611" s="58"/>
    </row>
    <row r="612">
      <c r="B612" s="58"/>
    </row>
    <row r="613">
      <c r="B613" s="58"/>
    </row>
    <row r="614">
      <c r="B614" s="58"/>
    </row>
    <row r="615">
      <c r="B615" s="58"/>
    </row>
    <row r="616">
      <c r="B616" s="58"/>
    </row>
    <row r="617">
      <c r="B617" s="58"/>
    </row>
    <row r="618">
      <c r="B618" s="58"/>
    </row>
    <row r="619">
      <c r="B619" s="58"/>
    </row>
    <row r="620">
      <c r="B620" s="58"/>
    </row>
    <row r="621">
      <c r="B621" s="58"/>
    </row>
    <row r="622">
      <c r="B622" s="58"/>
    </row>
    <row r="623">
      <c r="B623" s="58"/>
    </row>
    <row r="624">
      <c r="B624" s="58"/>
    </row>
    <row r="625">
      <c r="B625" s="58"/>
    </row>
    <row r="626">
      <c r="B626" s="58"/>
    </row>
    <row r="627">
      <c r="B627" s="58"/>
    </row>
    <row r="628">
      <c r="B628" s="58"/>
    </row>
    <row r="629">
      <c r="B629" s="58"/>
    </row>
    <row r="630">
      <c r="B630" s="58"/>
    </row>
    <row r="631">
      <c r="B631" s="58"/>
    </row>
    <row r="632">
      <c r="B632" s="58"/>
    </row>
    <row r="633">
      <c r="B633" s="58"/>
    </row>
    <row r="634">
      <c r="B634" s="58"/>
    </row>
    <row r="635">
      <c r="B635" s="58"/>
    </row>
    <row r="636">
      <c r="B636" s="58"/>
    </row>
    <row r="637">
      <c r="B637" s="58"/>
    </row>
    <row r="638">
      <c r="B638" s="58"/>
    </row>
    <row r="639">
      <c r="B639" s="58"/>
    </row>
    <row r="640">
      <c r="B640" s="58"/>
    </row>
    <row r="641">
      <c r="B641" s="58"/>
    </row>
    <row r="642">
      <c r="B642" s="58"/>
    </row>
    <row r="643">
      <c r="B643" s="58"/>
    </row>
    <row r="644">
      <c r="B644" s="58"/>
    </row>
    <row r="645">
      <c r="B645" s="58"/>
    </row>
    <row r="646">
      <c r="B646" s="58"/>
    </row>
    <row r="647">
      <c r="B647" s="58"/>
    </row>
    <row r="648">
      <c r="B648" s="58"/>
    </row>
    <row r="649">
      <c r="B649" s="58"/>
    </row>
    <row r="650">
      <c r="B650" s="58"/>
    </row>
    <row r="651">
      <c r="B651" s="58"/>
    </row>
    <row r="652">
      <c r="B652" s="58"/>
    </row>
    <row r="653">
      <c r="B653" s="58"/>
    </row>
    <row r="654">
      <c r="B654" s="58"/>
    </row>
    <row r="655">
      <c r="B655" s="58"/>
    </row>
    <row r="656">
      <c r="B656" s="58"/>
    </row>
    <row r="657">
      <c r="B657" s="58"/>
    </row>
    <row r="658">
      <c r="B658" s="58"/>
    </row>
    <row r="659">
      <c r="B659" s="58"/>
    </row>
    <row r="660">
      <c r="B660" s="58"/>
    </row>
    <row r="661">
      <c r="B661" s="58"/>
    </row>
    <row r="662">
      <c r="B662" s="58"/>
    </row>
    <row r="663">
      <c r="B663" s="58"/>
    </row>
    <row r="664">
      <c r="B664" s="58"/>
    </row>
    <row r="665">
      <c r="B665" s="58"/>
    </row>
    <row r="666">
      <c r="B666" s="58"/>
    </row>
    <row r="667">
      <c r="B667" s="58"/>
    </row>
    <row r="668">
      <c r="B668" s="58"/>
    </row>
    <row r="669">
      <c r="B669" s="58"/>
    </row>
    <row r="670">
      <c r="B670" s="58"/>
    </row>
    <row r="671">
      <c r="B671" s="58"/>
    </row>
    <row r="672">
      <c r="B672" s="58"/>
    </row>
    <row r="673">
      <c r="B673" s="58"/>
    </row>
    <row r="674">
      <c r="B674" s="58"/>
    </row>
    <row r="675">
      <c r="B675" s="58"/>
    </row>
    <row r="676">
      <c r="B676" s="58"/>
    </row>
    <row r="677">
      <c r="B677" s="58"/>
    </row>
    <row r="678">
      <c r="B678" s="58"/>
    </row>
    <row r="679">
      <c r="B679" s="58"/>
    </row>
    <row r="680">
      <c r="B680" s="58"/>
    </row>
    <row r="681">
      <c r="B681" s="58"/>
    </row>
    <row r="682">
      <c r="B682" s="58"/>
    </row>
    <row r="683">
      <c r="B683" s="58"/>
    </row>
    <row r="684">
      <c r="B684" s="58"/>
    </row>
    <row r="685">
      <c r="B685" s="58"/>
    </row>
    <row r="686">
      <c r="B686" s="58"/>
    </row>
    <row r="687">
      <c r="B687" s="58"/>
    </row>
    <row r="688">
      <c r="B688" s="58"/>
    </row>
    <row r="689">
      <c r="B689" s="58"/>
    </row>
    <row r="690">
      <c r="B690" s="58"/>
    </row>
    <row r="691">
      <c r="B691" s="58"/>
    </row>
    <row r="692">
      <c r="B692" s="58"/>
    </row>
    <row r="693">
      <c r="B693" s="58"/>
    </row>
    <row r="694">
      <c r="B694" s="58"/>
    </row>
    <row r="695">
      <c r="B695" s="58"/>
    </row>
    <row r="696">
      <c r="B696" s="58"/>
    </row>
    <row r="697">
      <c r="B697" s="58"/>
    </row>
    <row r="698">
      <c r="B698" s="58"/>
    </row>
    <row r="699">
      <c r="B699" s="58"/>
    </row>
    <row r="700">
      <c r="B700" s="58"/>
    </row>
    <row r="701">
      <c r="B701" s="58"/>
    </row>
    <row r="702">
      <c r="B702" s="58"/>
    </row>
    <row r="703">
      <c r="B703" s="58"/>
    </row>
    <row r="704">
      <c r="B704" s="58"/>
    </row>
    <row r="705">
      <c r="B705" s="58"/>
    </row>
    <row r="706">
      <c r="B706" s="58"/>
    </row>
    <row r="707">
      <c r="B707" s="58"/>
    </row>
    <row r="708">
      <c r="B708" s="58"/>
    </row>
    <row r="709">
      <c r="B709" s="58"/>
    </row>
    <row r="710">
      <c r="B710" s="58"/>
    </row>
    <row r="711">
      <c r="B711" s="58"/>
    </row>
    <row r="712">
      <c r="B712" s="58"/>
    </row>
    <row r="713">
      <c r="B713" s="58"/>
    </row>
    <row r="714">
      <c r="B714" s="58"/>
    </row>
    <row r="715">
      <c r="B715" s="58"/>
    </row>
    <row r="716">
      <c r="B716" s="58"/>
    </row>
    <row r="717">
      <c r="B717" s="58"/>
    </row>
    <row r="718">
      <c r="B718" s="58"/>
    </row>
    <row r="719">
      <c r="B719" s="58"/>
    </row>
    <row r="720">
      <c r="B720" s="58"/>
    </row>
    <row r="721">
      <c r="B721" s="58"/>
    </row>
    <row r="722">
      <c r="B722" s="58"/>
    </row>
    <row r="723">
      <c r="B723" s="58"/>
    </row>
    <row r="724">
      <c r="B724" s="58"/>
    </row>
    <row r="725">
      <c r="B725" s="58"/>
    </row>
    <row r="726">
      <c r="B726" s="58"/>
    </row>
    <row r="727">
      <c r="B727" s="58"/>
    </row>
    <row r="728">
      <c r="B728" s="58"/>
    </row>
    <row r="729">
      <c r="B729" s="58"/>
    </row>
    <row r="730">
      <c r="B730" s="58"/>
    </row>
    <row r="731">
      <c r="B731" s="58"/>
    </row>
    <row r="732">
      <c r="B732" s="58"/>
    </row>
    <row r="733">
      <c r="B733" s="58"/>
    </row>
    <row r="734">
      <c r="B734" s="58"/>
    </row>
    <row r="735">
      <c r="B735" s="58"/>
    </row>
    <row r="736">
      <c r="B736" s="58"/>
    </row>
    <row r="737">
      <c r="B737" s="58"/>
    </row>
    <row r="738">
      <c r="B738" s="58"/>
    </row>
    <row r="739">
      <c r="B739" s="58"/>
    </row>
    <row r="740">
      <c r="B740" s="58"/>
    </row>
    <row r="741">
      <c r="B741" s="58"/>
    </row>
    <row r="742">
      <c r="B742" s="58"/>
    </row>
    <row r="743">
      <c r="B743" s="58"/>
    </row>
    <row r="744">
      <c r="B744" s="58"/>
    </row>
    <row r="745">
      <c r="B745" s="58"/>
    </row>
    <row r="746">
      <c r="B746" s="58"/>
    </row>
    <row r="747">
      <c r="B747" s="58"/>
    </row>
    <row r="748">
      <c r="B748" s="58"/>
    </row>
    <row r="749">
      <c r="B749" s="58"/>
    </row>
    <row r="750">
      <c r="B750" s="58"/>
    </row>
    <row r="751">
      <c r="B751" s="58"/>
    </row>
    <row r="752">
      <c r="B752" s="58"/>
    </row>
    <row r="753">
      <c r="B753" s="58"/>
    </row>
    <row r="754">
      <c r="B754" s="58"/>
    </row>
    <row r="755">
      <c r="B755" s="58"/>
    </row>
    <row r="756">
      <c r="B756" s="58"/>
    </row>
    <row r="757">
      <c r="B757" s="58"/>
    </row>
    <row r="758">
      <c r="B758" s="58"/>
    </row>
    <row r="759">
      <c r="B759" s="58"/>
    </row>
    <row r="760">
      <c r="B760" s="58"/>
    </row>
    <row r="761">
      <c r="B761" s="58"/>
    </row>
    <row r="762">
      <c r="B762" s="58"/>
    </row>
    <row r="763">
      <c r="B763" s="58"/>
    </row>
    <row r="764">
      <c r="B764" s="58"/>
    </row>
    <row r="765">
      <c r="B765" s="58"/>
    </row>
    <row r="766">
      <c r="B766" s="58"/>
    </row>
    <row r="767">
      <c r="B767" s="58"/>
    </row>
    <row r="768">
      <c r="B768" s="58"/>
    </row>
    <row r="769">
      <c r="B769" s="58"/>
    </row>
    <row r="770">
      <c r="B770" s="58"/>
    </row>
    <row r="771">
      <c r="B771" s="58"/>
    </row>
    <row r="772">
      <c r="B772" s="58"/>
    </row>
    <row r="773">
      <c r="B773" s="58"/>
    </row>
    <row r="774">
      <c r="B774" s="58"/>
    </row>
    <row r="775">
      <c r="B775" s="58"/>
    </row>
    <row r="776">
      <c r="B776" s="58"/>
    </row>
    <row r="777">
      <c r="B777" s="58"/>
    </row>
    <row r="778">
      <c r="B778" s="58"/>
    </row>
    <row r="779">
      <c r="B779" s="58"/>
    </row>
    <row r="780">
      <c r="B780" s="58"/>
    </row>
    <row r="781">
      <c r="B781" s="58"/>
    </row>
    <row r="782">
      <c r="B782" s="58"/>
    </row>
    <row r="783">
      <c r="B783" s="58"/>
    </row>
    <row r="784">
      <c r="B784" s="58"/>
    </row>
    <row r="785">
      <c r="B785" s="58"/>
    </row>
    <row r="786">
      <c r="B786" s="58"/>
    </row>
    <row r="787">
      <c r="B787" s="58"/>
    </row>
    <row r="788">
      <c r="B788" s="58"/>
    </row>
    <row r="789">
      <c r="B789" s="58"/>
    </row>
    <row r="790">
      <c r="B790" s="58"/>
    </row>
    <row r="791">
      <c r="B791" s="58"/>
    </row>
    <row r="792">
      <c r="B792" s="58"/>
    </row>
    <row r="793">
      <c r="B793" s="58"/>
    </row>
    <row r="794">
      <c r="B794" s="58"/>
    </row>
    <row r="795">
      <c r="B795" s="58"/>
    </row>
    <row r="796">
      <c r="B796" s="58"/>
    </row>
    <row r="797">
      <c r="B797" s="58"/>
    </row>
    <row r="798">
      <c r="B798" s="58"/>
    </row>
    <row r="799">
      <c r="B799" s="58"/>
    </row>
    <row r="800">
      <c r="B800" s="58"/>
    </row>
    <row r="801">
      <c r="B801" s="58"/>
    </row>
    <row r="802">
      <c r="B802" s="58"/>
    </row>
    <row r="803">
      <c r="B803" s="58"/>
    </row>
    <row r="804">
      <c r="B804" s="58"/>
    </row>
    <row r="805">
      <c r="B805" s="58"/>
    </row>
    <row r="806">
      <c r="B806" s="58"/>
    </row>
    <row r="807">
      <c r="B807" s="58"/>
    </row>
    <row r="808">
      <c r="B808" s="58"/>
    </row>
    <row r="809">
      <c r="B809" s="58"/>
    </row>
    <row r="810">
      <c r="B810" s="58"/>
    </row>
    <row r="811">
      <c r="B811" s="58"/>
    </row>
    <row r="812">
      <c r="B812" s="58"/>
    </row>
    <row r="813">
      <c r="B813" s="58"/>
    </row>
    <row r="814">
      <c r="B814" s="58"/>
    </row>
    <row r="815">
      <c r="B815" s="58"/>
    </row>
    <row r="816">
      <c r="B816" s="58"/>
    </row>
    <row r="817">
      <c r="B817" s="58"/>
    </row>
    <row r="818">
      <c r="B818" s="58"/>
    </row>
    <row r="819">
      <c r="B819" s="58"/>
    </row>
    <row r="820">
      <c r="B820" s="58"/>
    </row>
    <row r="821">
      <c r="B821" s="58"/>
    </row>
    <row r="822">
      <c r="B822" s="58"/>
    </row>
    <row r="823">
      <c r="B823" s="58"/>
    </row>
    <row r="824">
      <c r="B824" s="58"/>
    </row>
    <row r="825">
      <c r="B825" s="58"/>
    </row>
    <row r="826">
      <c r="B826" s="58"/>
    </row>
    <row r="827">
      <c r="B827" s="58"/>
    </row>
    <row r="828">
      <c r="B828" s="58"/>
    </row>
    <row r="829">
      <c r="B829" s="58"/>
    </row>
    <row r="830">
      <c r="B830" s="58"/>
    </row>
    <row r="831">
      <c r="B831" s="58"/>
    </row>
    <row r="832">
      <c r="B832" s="58"/>
    </row>
    <row r="833">
      <c r="B833" s="58"/>
    </row>
    <row r="834">
      <c r="B834" s="58"/>
    </row>
    <row r="835">
      <c r="B835" s="58"/>
    </row>
    <row r="836">
      <c r="B836" s="58"/>
    </row>
    <row r="837">
      <c r="B837" s="58"/>
    </row>
    <row r="838">
      <c r="B838" s="58"/>
    </row>
    <row r="839">
      <c r="B839" s="58"/>
    </row>
    <row r="840">
      <c r="B840" s="58"/>
    </row>
    <row r="841">
      <c r="B841" s="58"/>
    </row>
    <row r="842">
      <c r="B842" s="58"/>
    </row>
    <row r="843">
      <c r="B843" s="58"/>
    </row>
    <row r="844">
      <c r="B844" s="58"/>
    </row>
    <row r="845">
      <c r="B845" s="58"/>
    </row>
    <row r="846">
      <c r="B846" s="58"/>
    </row>
    <row r="847">
      <c r="B847" s="58"/>
    </row>
    <row r="848">
      <c r="B848" s="58"/>
    </row>
    <row r="849">
      <c r="B849" s="58"/>
    </row>
    <row r="850">
      <c r="B850" s="58"/>
    </row>
    <row r="851">
      <c r="B851" s="58"/>
    </row>
    <row r="852">
      <c r="B852" s="58"/>
    </row>
    <row r="853">
      <c r="B853" s="58"/>
    </row>
    <row r="854">
      <c r="B854" s="58"/>
    </row>
    <row r="855">
      <c r="B855" s="58"/>
    </row>
    <row r="856">
      <c r="B856" s="58"/>
    </row>
    <row r="857">
      <c r="B857" s="58"/>
    </row>
    <row r="858">
      <c r="B858" s="58"/>
    </row>
    <row r="859">
      <c r="B859" s="58"/>
    </row>
    <row r="860">
      <c r="B860" s="58"/>
    </row>
    <row r="861">
      <c r="B861" s="58"/>
    </row>
    <row r="862">
      <c r="B862" s="58"/>
    </row>
    <row r="863">
      <c r="B863" s="58"/>
    </row>
    <row r="864">
      <c r="B864" s="58"/>
    </row>
    <row r="865">
      <c r="B865" s="58"/>
    </row>
    <row r="866">
      <c r="B866" s="58"/>
    </row>
    <row r="867">
      <c r="B867" s="58"/>
    </row>
    <row r="868">
      <c r="B868" s="58"/>
    </row>
    <row r="869">
      <c r="B869" s="58"/>
    </row>
    <row r="870">
      <c r="B870" s="58"/>
    </row>
    <row r="871">
      <c r="B871" s="58"/>
    </row>
    <row r="872">
      <c r="B872" s="58"/>
    </row>
    <row r="873">
      <c r="B873" s="58"/>
    </row>
    <row r="874">
      <c r="B874" s="58"/>
    </row>
    <row r="875">
      <c r="B875" s="58"/>
    </row>
    <row r="876">
      <c r="B876" s="58"/>
    </row>
    <row r="877">
      <c r="B877" s="58"/>
    </row>
    <row r="878">
      <c r="B878" s="58"/>
    </row>
    <row r="879">
      <c r="B879" s="58"/>
    </row>
    <row r="880">
      <c r="B880" s="58"/>
    </row>
    <row r="881">
      <c r="B881" s="58"/>
    </row>
    <row r="882">
      <c r="B882" s="58"/>
    </row>
    <row r="883">
      <c r="B883" s="58"/>
    </row>
    <row r="884">
      <c r="B884" s="58"/>
    </row>
    <row r="885">
      <c r="B885" s="58"/>
    </row>
    <row r="886">
      <c r="B886" s="58"/>
    </row>
    <row r="887">
      <c r="B887" s="58"/>
    </row>
    <row r="888">
      <c r="B888" s="58"/>
    </row>
    <row r="889">
      <c r="B889" s="58"/>
    </row>
    <row r="890">
      <c r="B890" s="58"/>
    </row>
    <row r="891">
      <c r="B891" s="58"/>
    </row>
    <row r="892">
      <c r="B892" s="58"/>
    </row>
    <row r="893">
      <c r="B893" s="58"/>
    </row>
    <row r="894">
      <c r="B894" s="58"/>
    </row>
    <row r="895">
      <c r="B895" s="58"/>
    </row>
    <row r="896">
      <c r="B896" s="58"/>
    </row>
    <row r="897">
      <c r="B897" s="58"/>
    </row>
    <row r="898">
      <c r="B898" s="58"/>
    </row>
    <row r="899">
      <c r="B899" s="58"/>
    </row>
    <row r="900">
      <c r="B900" s="58"/>
    </row>
    <row r="901">
      <c r="B901" s="58"/>
    </row>
    <row r="902">
      <c r="B902" s="58"/>
    </row>
    <row r="903">
      <c r="B903" s="58"/>
    </row>
    <row r="904">
      <c r="B904" s="58"/>
    </row>
    <row r="905">
      <c r="B905" s="58"/>
    </row>
    <row r="906">
      <c r="B906" s="58"/>
    </row>
    <row r="907">
      <c r="B907" s="58"/>
    </row>
    <row r="908">
      <c r="B908" s="58"/>
    </row>
    <row r="909">
      <c r="B909" s="58"/>
    </row>
    <row r="910">
      <c r="B910" s="58"/>
    </row>
    <row r="911">
      <c r="B911" s="58"/>
    </row>
    <row r="912">
      <c r="B912" s="58"/>
    </row>
    <row r="913">
      <c r="B913" s="58"/>
    </row>
    <row r="914">
      <c r="B914" s="58"/>
    </row>
    <row r="915">
      <c r="B915" s="58"/>
    </row>
    <row r="916">
      <c r="B916" s="58"/>
    </row>
    <row r="917">
      <c r="B917" s="58"/>
    </row>
    <row r="918">
      <c r="B918" s="58"/>
    </row>
    <row r="919">
      <c r="B919" s="58"/>
    </row>
    <row r="920">
      <c r="B920" s="58"/>
    </row>
    <row r="921">
      <c r="B921" s="58"/>
    </row>
    <row r="922">
      <c r="B922" s="58"/>
    </row>
    <row r="923">
      <c r="B923" s="58"/>
    </row>
    <row r="924">
      <c r="B924" s="58"/>
    </row>
    <row r="925">
      <c r="B925" s="58"/>
    </row>
    <row r="926">
      <c r="B926" s="58"/>
    </row>
    <row r="927">
      <c r="B927" s="58"/>
    </row>
    <row r="928">
      <c r="B928" s="58"/>
    </row>
    <row r="929">
      <c r="B929" s="58"/>
    </row>
    <row r="930">
      <c r="B930" s="58"/>
    </row>
    <row r="931">
      <c r="B931" s="58"/>
    </row>
    <row r="932">
      <c r="B932" s="58"/>
    </row>
    <row r="933">
      <c r="B933" s="58"/>
    </row>
    <row r="934">
      <c r="B934" s="58"/>
    </row>
    <row r="935">
      <c r="B935" s="58"/>
    </row>
    <row r="936">
      <c r="B936" s="58"/>
    </row>
    <row r="937">
      <c r="B937" s="58"/>
    </row>
    <row r="938">
      <c r="B938" s="58"/>
    </row>
    <row r="939">
      <c r="B939" s="58"/>
    </row>
    <row r="940">
      <c r="B940" s="58"/>
    </row>
    <row r="941">
      <c r="B941" s="58"/>
    </row>
    <row r="942">
      <c r="B942" s="58"/>
    </row>
    <row r="943">
      <c r="B943" s="58"/>
    </row>
    <row r="944">
      <c r="B944" s="58"/>
    </row>
    <row r="945">
      <c r="B945" s="58"/>
    </row>
    <row r="946">
      <c r="B946" s="58"/>
    </row>
    <row r="947">
      <c r="B947" s="58"/>
    </row>
    <row r="948">
      <c r="B948" s="58"/>
    </row>
    <row r="949">
      <c r="B949" s="58"/>
    </row>
    <row r="950">
      <c r="B950" s="58"/>
    </row>
    <row r="951">
      <c r="B951" s="58"/>
    </row>
    <row r="952">
      <c r="B952" s="58"/>
    </row>
    <row r="953">
      <c r="B953" s="58"/>
    </row>
    <row r="954">
      <c r="B954" s="58"/>
    </row>
    <row r="955">
      <c r="B955" s="58"/>
    </row>
    <row r="956">
      <c r="B956" s="58"/>
    </row>
    <row r="957">
      <c r="B957" s="58"/>
    </row>
    <row r="958">
      <c r="B958" s="58"/>
    </row>
    <row r="959">
      <c r="B959" s="58"/>
    </row>
    <row r="960">
      <c r="B960" s="58"/>
    </row>
    <row r="961">
      <c r="B961" s="58"/>
    </row>
    <row r="962">
      <c r="B962" s="58"/>
    </row>
    <row r="963">
      <c r="B963" s="58"/>
    </row>
    <row r="964">
      <c r="B964" s="58"/>
    </row>
    <row r="965">
      <c r="B965" s="58"/>
    </row>
    <row r="966">
      <c r="B966" s="58"/>
    </row>
    <row r="967">
      <c r="B967" s="58"/>
    </row>
    <row r="968">
      <c r="B968" s="58"/>
    </row>
  </sheetData>
  <mergeCells count="6">
    <mergeCell ref="A3:A11"/>
    <mergeCell ref="B3:B11"/>
    <mergeCell ref="E3:E12"/>
    <mergeCell ref="E17:E18"/>
    <mergeCell ref="E19:E21"/>
    <mergeCell ref="E23:E25"/>
  </mergeCells>
  <hyperlinks>
    <hyperlink r:id="rId1" ref="D3"/>
    <hyperlink r:id="rId2" ref="D4"/>
    <hyperlink r:id="rId3" ref="D5"/>
    <hyperlink r:id="rId4" location="code-quality-reports" ref="D6"/>
    <hyperlink r:id="rId3" ref="D8"/>
    <hyperlink r:id="rId5" ref="D9"/>
    <hyperlink r:id="rId6" ref="D10"/>
    <hyperlink r:id="rId7" ref="D11"/>
    <hyperlink r:id="rId8" ref="D13"/>
    <hyperlink r:id="rId9" location="restricting-push-and-merge-access-to-certain-users" ref="D14"/>
    <hyperlink r:id="rId10" ref="D15"/>
    <hyperlink r:id="rId11" ref="D16"/>
    <hyperlink r:id="rId12" ref="D17"/>
    <hyperlink r:id="rId8" ref="D18"/>
    <hyperlink r:id="rId13" ref="D19"/>
    <hyperlink r:id="rId14" ref="D20"/>
    <hyperlink r:id="rId15" location="group-sync" ref="D21"/>
    <hyperlink r:id="rId16" ref="D22"/>
    <hyperlink r:id="rId17" ref="D23"/>
    <hyperlink r:id="rId18" ref="D24"/>
    <hyperlink r:id="rId19" ref="D25"/>
  </hyperlink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Blanks" priority="1" id="{00950085-0078-4E5E-AC82-003C007300A9}">
            <xm:f>LEN(TRIM(A1))&gt;0</xm:f>
            <x14:dxf>
              <font/>
              <fill>
                <patternFill patternType="solid">
                  <fgColor rgb="FFB7E1CD"/>
                  <bgColor rgb="FFB7E1CD"/>
                </patternFill>
              </fill>
              <border>
                <left/>
                <right/>
                <top/>
                <bottom/>
                <diagonal/>
              </border>
            </x14:dxf>
          </x14:cfRule>
          <xm:sqref>A1:E1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630000000000001" defaultRowHeight="15.75" customHeight="1"/>
  <cols>
    <col customWidth="1" min="1" max="1" width="20.879999999999999"/>
    <col customWidth="1" min="2" max="2" width="31.879999999999999"/>
    <col customWidth="1" min="3" max="3" width="50"/>
    <col customWidth="1" min="4" max="4" width="50.630000000000003"/>
    <col customWidth="1" min="5" max="5" width="34.880000000000003"/>
  </cols>
  <sheetData>
    <row r="1">
      <c r="A1" s="59"/>
      <c r="B1" s="60" t="s">
        <v>85</v>
      </c>
      <c r="C1" s="60" t="s">
        <v>86</v>
      </c>
      <c r="D1" s="60" t="s">
        <v>87</v>
      </c>
      <c r="E1" s="60" t="s">
        <v>88</v>
      </c>
      <c r="F1" s="60" t="s">
        <v>89</v>
      </c>
    </row>
    <row r="2">
      <c r="A2" s="60" t="s">
        <v>90</v>
      </c>
      <c r="B2" s="60" t="s">
        <v>91</v>
      </c>
      <c r="C2" s="61" t="s">
        <v>92</v>
      </c>
      <c r="D2" s="62" t="s">
        <v>93</v>
      </c>
      <c r="E2" s="61" t="s">
        <v>94</v>
      </c>
      <c r="F2" s="59" t="s">
        <v>95</v>
      </c>
    </row>
    <row r="3">
      <c r="A3" s="60" t="s">
        <v>96</v>
      </c>
      <c r="B3" s="59" t="s">
        <v>97</v>
      </c>
      <c r="C3" s="59" t="s">
        <v>98</v>
      </c>
      <c r="D3" s="59" t="s">
        <v>91</v>
      </c>
      <c r="E3" s="63" t="s">
        <v>99</v>
      </c>
      <c r="F3" s="59" t="s">
        <v>100</v>
      </c>
    </row>
    <row r="4">
      <c r="B4" s="58"/>
      <c r="E4" s="64"/>
      <c r="F4" s="64"/>
    </row>
    <row r="5">
      <c r="B5" s="58"/>
    </row>
    <row r="6">
      <c r="B6" s="58"/>
    </row>
    <row r="7">
      <c r="B7" s="58"/>
    </row>
    <row r="8">
      <c r="B8" s="58"/>
    </row>
    <row r="9">
      <c r="B9" s="58"/>
    </row>
    <row r="10">
      <c r="B10" s="58"/>
    </row>
    <row r="11">
      <c r="B11" s="58"/>
    </row>
    <row r="12">
      <c r="B12" s="58"/>
    </row>
    <row r="13">
      <c r="B13" s="58"/>
    </row>
    <row r="14">
      <c r="B14" s="58"/>
    </row>
    <row r="15">
      <c r="B15" s="58"/>
    </row>
    <row r="16">
      <c r="B16" s="58"/>
    </row>
    <row r="17">
      <c r="B17" s="58"/>
    </row>
    <row r="18">
      <c r="B18" s="58"/>
    </row>
    <row r="19">
      <c r="B19" s="58"/>
    </row>
    <row r="20">
      <c r="B20" s="58"/>
    </row>
    <row r="21">
      <c r="B21" s="58"/>
    </row>
    <row r="22">
      <c r="B22" s="58"/>
    </row>
    <row r="23">
      <c r="B23" s="58"/>
    </row>
    <row r="24">
      <c r="B24" s="58"/>
    </row>
    <row r="25">
      <c r="B25" s="58"/>
    </row>
    <row r="26">
      <c r="B26" s="58"/>
    </row>
    <row r="27">
      <c r="B27" s="58"/>
    </row>
    <row r="28">
      <c r="B28" s="58"/>
    </row>
    <row r="29">
      <c r="B29" s="58"/>
    </row>
    <row r="30">
      <c r="B30" s="58"/>
    </row>
    <row r="31">
      <c r="B31" s="58"/>
    </row>
    <row r="32">
      <c r="B32" s="58"/>
    </row>
    <row r="33">
      <c r="B33" s="58"/>
    </row>
    <row r="34">
      <c r="B34" s="58"/>
    </row>
    <row r="35">
      <c r="B35" s="58"/>
    </row>
    <row r="36">
      <c r="B36" s="58"/>
    </row>
    <row r="37">
      <c r="B37" s="58"/>
    </row>
    <row r="38">
      <c r="B38" s="58"/>
    </row>
    <row r="39">
      <c r="B39" s="58"/>
    </row>
    <row r="40">
      <c r="B40" s="58"/>
    </row>
    <row r="41">
      <c r="B41" s="58"/>
    </row>
    <row r="42">
      <c r="B42" s="58"/>
    </row>
    <row r="43">
      <c r="B43" s="58"/>
    </row>
    <row r="44">
      <c r="B44" s="58"/>
    </row>
    <row r="45">
      <c r="B45" s="58"/>
    </row>
    <row r="46">
      <c r="B46" s="58"/>
    </row>
    <row r="47">
      <c r="B47" s="58"/>
    </row>
    <row r="48">
      <c r="B48" s="58"/>
    </row>
    <row r="49">
      <c r="B49" s="58"/>
    </row>
    <row r="50">
      <c r="B50" s="58"/>
    </row>
    <row r="51">
      <c r="B51" s="58"/>
    </row>
    <row r="52">
      <c r="B52" s="58"/>
    </row>
    <row r="53">
      <c r="B53" s="58"/>
    </row>
    <row r="54">
      <c r="B54" s="58"/>
    </row>
    <row r="55">
      <c r="B55" s="58"/>
    </row>
    <row r="56">
      <c r="B56" s="58"/>
    </row>
    <row r="57">
      <c r="B57" s="58"/>
    </row>
    <row r="58">
      <c r="B58" s="58"/>
    </row>
    <row r="59">
      <c r="B59" s="58"/>
    </row>
    <row r="60">
      <c r="B60" s="58"/>
    </row>
    <row r="61">
      <c r="B61" s="58"/>
    </row>
    <row r="62">
      <c r="B62" s="58"/>
    </row>
    <row r="63">
      <c r="B63" s="58"/>
    </row>
    <row r="64">
      <c r="B64" s="58"/>
    </row>
    <row r="65">
      <c r="B65" s="58"/>
    </row>
    <row r="66">
      <c r="B66" s="58"/>
    </row>
    <row r="67">
      <c r="B67" s="58"/>
    </row>
    <row r="68">
      <c r="B68" s="58"/>
    </row>
    <row r="69">
      <c r="B69" s="58"/>
    </row>
    <row r="70">
      <c r="B70" s="58"/>
    </row>
    <row r="71">
      <c r="B71" s="58"/>
    </row>
    <row r="72">
      <c r="B72" s="58"/>
    </row>
    <row r="73">
      <c r="B73" s="58"/>
    </row>
    <row r="74">
      <c r="B74" s="58"/>
    </row>
    <row r="75">
      <c r="B75" s="58"/>
    </row>
    <row r="76">
      <c r="B76" s="58"/>
    </row>
    <row r="77">
      <c r="B77" s="58"/>
    </row>
    <row r="78">
      <c r="B78" s="58"/>
    </row>
    <row r="79">
      <c r="B79" s="58"/>
    </row>
    <row r="80">
      <c r="B80" s="58"/>
    </row>
    <row r="81">
      <c r="B81" s="58"/>
    </row>
    <row r="82">
      <c r="B82" s="58"/>
    </row>
    <row r="83">
      <c r="B83" s="58"/>
    </row>
    <row r="84">
      <c r="B84" s="58"/>
    </row>
    <row r="85">
      <c r="B85" s="58"/>
    </row>
    <row r="86">
      <c r="B86" s="58"/>
    </row>
    <row r="87">
      <c r="B87" s="58"/>
    </row>
    <row r="88">
      <c r="B88" s="58"/>
    </row>
    <row r="89">
      <c r="B89" s="58"/>
    </row>
    <row r="90">
      <c r="B90" s="58"/>
    </row>
    <row r="91">
      <c r="B91" s="58"/>
    </row>
    <row r="92">
      <c r="B92" s="58"/>
    </row>
    <row r="93">
      <c r="B93" s="58"/>
    </row>
    <row r="94">
      <c r="B94" s="58"/>
    </row>
    <row r="95">
      <c r="B95" s="58"/>
    </row>
    <row r="96">
      <c r="B96" s="58"/>
    </row>
    <row r="97">
      <c r="B97" s="58"/>
    </row>
    <row r="98">
      <c r="B98" s="58"/>
    </row>
    <row r="99">
      <c r="B99" s="58"/>
    </row>
    <row r="100">
      <c r="B100" s="58"/>
    </row>
    <row r="101">
      <c r="B101" s="58"/>
    </row>
    <row r="102">
      <c r="B102" s="58"/>
    </row>
    <row r="103">
      <c r="B103" s="58"/>
    </row>
    <row r="104">
      <c r="B104" s="58"/>
    </row>
    <row r="105">
      <c r="B105" s="58"/>
    </row>
    <row r="106">
      <c r="B106" s="58"/>
    </row>
    <row r="107">
      <c r="B107" s="58"/>
    </row>
    <row r="108">
      <c r="B108" s="58"/>
    </row>
    <row r="109">
      <c r="B109" s="58"/>
    </row>
    <row r="110">
      <c r="B110" s="58"/>
    </row>
    <row r="111">
      <c r="B111" s="58"/>
    </row>
    <row r="112">
      <c r="B112" s="58"/>
    </row>
    <row r="113">
      <c r="B113" s="58"/>
    </row>
    <row r="114">
      <c r="B114" s="58"/>
    </row>
    <row r="115">
      <c r="B115" s="58"/>
    </row>
    <row r="116">
      <c r="B116" s="58"/>
    </row>
    <row r="117">
      <c r="B117" s="58"/>
    </row>
    <row r="118">
      <c r="B118" s="58"/>
    </row>
    <row r="119">
      <c r="B119" s="58"/>
    </row>
    <row r="120">
      <c r="B120" s="58"/>
    </row>
    <row r="121">
      <c r="B121" s="58"/>
    </row>
    <row r="122">
      <c r="B122" s="58"/>
    </row>
    <row r="123">
      <c r="B123" s="58"/>
    </row>
    <row r="124">
      <c r="B124" s="58"/>
    </row>
    <row r="125">
      <c r="B125" s="58"/>
    </row>
    <row r="126">
      <c r="B126" s="58"/>
    </row>
    <row r="127">
      <c r="B127" s="58"/>
    </row>
    <row r="128">
      <c r="B128" s="58"/>
    </row>
    <row r="129">
      <c r="B129" s="58"/>
    </row>
    <row r="130">
      <c r="B130" s="58"/>
    </row>
    <row r="131">
      <c r="B131" s="58"/>
    </row>
    <row r="132">
      <c r="B132" s="58"/>
    </row>
    <row r="133">
      <c r="B133" s="58"/>
    </row>
    <row r="134">
      <c r="B134" s="58"/>
    </row>
    <row r="135">
      <c r="B135" s="58"/>
    </row>
    <row r="136">
      <c r="B136" s="58"/>
    </row>
    <row r="137">
      <c r="B137" s="58"/>
    </row>
    <row r="138">
      <c r="B138" s="58"/>
    </row>
    <row r="139">
      <c r="B139" s="58"/>
    </row>
    <row r="140">
      <c r="B140" s="58"/>
    </row>
    <row r="141">
      <c r="B141" s="58"/>
    </row>
    <row r="142">
      <c r="B142" s="58"/>
    </row>
    <row r="143">
      <c r="B143" s="58"/>
    </row>
    <row r="144">
      <c r="B144" s="58"/>
    </row>
    <row r="145">
      <c r="B145" s="58"/>
    </row>
    <row r="146">
      <c r="B146" s="58"/>
    </row>
    <row r="147">
      <c r="B147" s="58"/>
    </row>
    <row r="148">
      <c r="B148" s="58"/>
    </row>
    <row r="149">
      <c r="B149" s="58"/>
    </row>
    <row r="150">
      <c r="B150" s="58"/>
    </row>
    <row r="151">
      <c r="B151" s="58"/>
    </row>
    <row r="152">
      <c r="B152" s="58"/>
    </row>
    <row r="153">
      <c r="B153" s="58"/>
    </row>
    <row r="154">
      <c r="B154" s="58"/>
    </row>
    <row r="155">
      <c r="B155" s="58"/>
    </row>
    <row r="156">
      <c r="B156" s="58"/>
    </row>
    <row r="157">
      <c r="B157" s="58"/>
    </row>
    <row r="158">
      <c r="B158" s="58"/>
    </row>
    <row r="159">
      <c r="B159" s="58"/>
    </row>
    <row r="160">
      <c r="B160" s="58"/>
    </row>
    <row r="161">
      <c r="B161" s="58"/>
    </row>
    <row r="162">
      <c r="B162" s="58"/>
    </row>
    <row r="163">
      <c r="B163" s="58"/>
    </row>
    <row r="164">
      <c r="B164" s="58"/>
    </row>
    <row r="165">
      <c r="B165" s="58"/>
    </row>
    <row r="166">
      <c r="B166" s="58"/>
    </row>
    <row r="167">
      <c r="B167" s="58"/>
    </row>
    <row r="168">
      <c r="B168" s="58"/>
    </row>
    <row r="169">
      <c r="B169" s="58"/>
    </row>
    <row r="170">
      <c r="B170" s="58"/>
    </row>
    <row r="171">
      <c r="B171" s="58"/>
    </row>
    <row r="172">
      <c r="B172" s="58"/>
    </row>
    <row r="173">
      <c r="B173" s="58"/>
    </row>
    <row r="174">
      <c r="B174" s="58"/>
    </row>
    <row r="175">
      <c r="B175" s="58"/>
    </row>
    <row r="176">
      <c r="B176" s="58"/>
    </row>
    <row r="177">
      <c r="B177" s="58"/>
    </row>
    <row r="178">
      <c r="B178" s="58"/>
    </row>
    <row r="179">
      <c r="B179" s="58"/>
    </row>
    <row r="180">
      <c r="B180" s="58"/>
    </row>
    <row r="181">
      <c r="B181" s="58"/>
    </row>
    <row r="182">
      <c r="B182" s="58"/>
    </row>
    <row r="183">
      <c r="B183" s="58"/>
    </row>
    <row r="184">
      <c r="B184" s="58"/>
    </row>
    <row r="185">
      <c r="B185" s="58"/>
    </row>
    <row r="186">
      <c r="B186" s="58"/>
    </row>
    <row r="187">
      <c r="B187" s="58"/>
    </row>
    <row r="188">
      <c r="B188" s="58"/>
    </row>
    <row r="189">
      <c r="B189" s="58"/>
    </row>
    <row r="190">
      <c r="B190" s="58"/>
    </row>
    <row r="191">
      <c r="B191" s="58"/>
    </row>
    <row r="192">
      <c r="B192" s="58"/>
    </row>
    <row r="193">
      <c r="B193" s="58"/>
    </row>
    <row r="194">
      <c r="B194" s="58"/>
    </row>
    <row r="195">
      <c r="B195" s="58"/>
    </row>
    <row r="196">
      <c r="B196" s="58"/>
    </row>
    <row r="197">
      <c r="B197" s="58"/>
    </row>
    <row r="198">
      <c r="B198" s="58"/>
    </row>
    <row r="199">
      <c r="B199" s="58"/>
    </row>
    <row r="200">
      <c r="B200" s="58"/>
    </row>
    <row r="201">
      <c r="B201" s="58"/>
    </row>
    <row r="202">
      <c r="B202" s="58"/>
    </row>
    <row r="203">
      <c r="B203" s="58"/>
    </row>
    <row r="204">
      <c r="B204" s="58"/>
    </row>
    <row r="205">
      <c r="B205" s="58"/>
    </row>
    <row r="206">
      <c r="B206" s="58"/>
    </row>
    <row r="207">
      <c r="B207" s="58"/>
    </row>
    <row r="208">
      <c r="B208" s="58"/>
    </row>
    <row r="209">
      <c r="B209" s="58"/>
    </row>
    <row r="210">
      <c r="B210" s="58"/>
    </row>
    <row r="211">
      <c r="B211" s="58"/>
    </row>
    <row r="212">
      <c r="B212" s="58"/>
    </row>
    <row r="213">
      <c r="B213" s="58"/>
    </row>
    <row r="214">
      <c r="B214" s="58"/>
    </row>
    <row r="215">
      <c r="B215" s="58"/>
    </row>
    <row r="216">
      <c r="B216" s="58"/>
    </row>
    <row r="217">
      <c r="B217" s="58"/>
    </row>
    <row r="218">
      <c r="B218" s="58"/>
    </row>
    <row r="219">
      <c r="B219" s="58"/>
    </row>
    <row r="220">
      <c r="B220" s="58"/>
    </row>
    <row r="221">
      <c r="B221" s="58"/>
    </row>
    <row r="222">
      <c r="B222" s="58"/>
    </row>
    <row r="223">
      <c r="B223" s="58"/>
    </row>
    <row r="224">
      <c r="B224" s="58"/>
    </row>
    <row r="225">
      <c r="B225" s="58"/>
    </row>
    <row r="226">
      <c r="B226" s="58"/>
    </row>
    <row r="227">
      <c r="B227" s="58"/>
    </row>
    <row r="228">
      <c r="B228" s="58"/>
    </row>
    <row r="229">
      <c r="B229" s="58"/>
    </row>
    <row r="230">
      <c r="B230" s="58"/>
    </row>
    <row r="231">
      <c r="B231" s="58"/>
    </row>
    <row r="232">
      <c r="B232" s="58"/>
    </row>
    <row r="233">
      <c r="B233" s="58"/>
    </row>
    <row r="234">
      <c r="B234" s="58"/>
    </row>
    <row r="235">
      <c r="B235" s="58"/>
    </row>
    <row r="236">
      <c r="B236" s="58"/>
    </row>
    <row r="237">
      <c r="B237" s="58"/>
    </row>
    <row r="238">
      <c r="B238" s="58"/>
    </row>
    <row r="239">
      <c r="B239" s="58"/>
    </row>
    <row r="240">
      <c r="B240" s="58"/>
    </row>
    <row r="241">
      <c r="B241" s="58"/>
    </row>
    <row r="242">
      <c r="B242" s="58"/>
    </row>
    <row r="243">
      <c r="B243" s="58"/>
    </row>
    <row r="244">
      <c r="B244" s="58"/>
    </row>
    <row r="245">
      <c r="B245" s="58"/>
    </row>
    <row r="246">
      <c r="B246" s="58"/>
    </row>
    <row r="247">
      <c r="B247" s="58"/>
    </row>
    <row r="248">
      <c r="B248" s="58"/>
    </row>
    <row r="249">
      <c r="B249" s="58"/>
    </row>
    <row r="250">
      <c r="B250" s="58"/>
    </row>
    <row r="251">
      <c r="B251" s="58"/>
    </row>
    <row r="252">
      <c r="B252" s="58"/>
    </row>
    <row r="253">
      <c r="B253" s="58"/>
    </row>
    <row r="254">
      <c r="B254" s="58"/>
    </row>
    <row r="255">
      <c r="B255" s="58"/>
    </row>
    <row r="256">
      <c r="B256" s="58"/>
    </row>
    <row r="257">
      <c r="B257" s="58"/>
    </row>
    <row r="258">
      <c r="B258" s="58"/>
    </row>
    <row r="259">
      <c r="B259" s="58"/>
    </row>
    <row r="260">
      <c r="B260" s="58"/>
    </row>
    <row r="261">
      <c r="B261" s="58"/>
    </row>
    <row r="262">
      <c r="B262" s="58"/>
    </row>
    <row r="263">
      <c r="B263" s="58"/>
    </row>
    <row r="264">
      <c r="B264" s="58"/>
    </row>
    <row r="265">
      <c r="B265" s="58"/>
    </row>
    <row r="266">
      <c r="B266" s="58"/>
    </row>
    <row r="267">
      <c r="B267" s="58"/>
    </row>
    <row r="268">
      <c r="B268" s="58"/>
    </row>
    <row r="269">
      <c r="B269" s="58"/>
    </row>
    <row r="270">
      <c r="B270" s="58"/>
    </row>
    <row r="271">
      <c r="B271" s="58"/>
    </row>
    <row r="272">
      <c r="B272" s="58"/>
    </row>
    <row r="273">
      <c r="B273" s="58"/>
    </row>
    <row r="274">
      <c r="B274" s="58"/>
    </row>
    <row r="275">
      <c r="B275" s="58"/>
    </row>
    <row r="276">
      <c r="B276" s="58"/>
    </row>
    <row r="277">
      <c r="B277" s="58"/>
    </row>
    <row r="278">
      <c r="B278" s="58"/>
    </row>
    <row r="279">
      <c r="B279" s="58"/>
    </row>
    <row r="280">
      <c r="B280" s="58"/>
    </row>
    <row r="281">
      <c r="B281" s="58"/>
    </row>
    <row r="282">
      <c r="B282" s="58"/>
    </row>
    <row r="283">
      <c r="B283" s="58"/>
    </row>
    <row r="284">
      <c r="B284" s="58"/>
    </row>
    <row r="285">
      <c r="B285" s="58"/>
    </row>
    <row r="286">
      <c r="B286" s="58"/>
    </row>
    <row r="287">
      <c r="B287" s="58"/>
    </row>
    <row r="288">
      <c r="B288" s="58"/>
    </row>
    <row r="289">
      <c r="B289" s="58"/>
    </row>
    <row r="290">
      <c r="B290" s="58"/>
    </row>
    <row r="291">
      <c r="B291" s="58"/>
    </row>
    <row r="292">
      <c r="B292" s="58"/>
    </row>
    <row r="293">
      <c r="B293" s="58"/>
    </row>
    <row r="294">
      <c r="B294" s="58"/>
    </row>
    <row r="295">
      <c r="B295" s="58"/>
    </row>
    <row r="296">
      <c r="B296" s="58"/>
    </row>
    <row r="297">
      <c r="B297" s="58"/>
    </row>
    <row r="298">
      <c r="B298" s="58"/>
    </row>
    <row r="299">
      <c r="B299" s="58"/>
    </row>
    <row r="300">
      <c r="B300" s="58"/>
    </row>
    <row r="301">
      <c r="B301" s="58"/>
    </row>
    <row r="302">
      <c r="B302" s="58"/>
    </row>
    <row r="303">
      <c r="B303" s="58"/>
    </row>
    <row r="304">
      <c r="B304" s="58"/>
    </row>
    <row r="305">
      <c r="B305" s="58"/>
    </row>
    <row r="306">
      <c r="B306" s="58"/>
    </row>
    <row r="307">
      <c r="B307" s="58"/>
    </row>
    <row r="308">
      <c r="B308" s="58"/>
    </row>
    <row r="309">
      <c r="B309" s="58"/>
    </row>
    <row r="310">
      <c r="B310" s="58"/>
    </row>
    <row r="311">
      <c r="B311" s="58"/>
    </row>
    <row r="312">
      <c r="B312" s="58"/>
    </row>
    <row r="313">
      <c r="B313" s="58"/>
    </row>
    <row r="314">
      <c r="B314" s="58"/>
    </row>
    <row r="315">
      <c r="B315" s="58"/>
    </row>
    <row r="316">
      <c r="B316" s="58"/>
    </row>
    <row r="317">
      <c r="B317" s="58"/>
    </row>
    <row r="318">
      <c r="B318" s="58"/>
    </row>
    <row r="319">
      <c r="B319" s="58"/>
    </row>
    <row r="320">
      <c r="B320" s="58"/>
    </row>
    <row r="321">
      <c r="B321" s="58"/>
    </row>
    <row r="322">
      <c r="B322" s="58"/>
    </row>
    <row r="323">
      <c r="B323" s="58"/>
    </row>
    <row r="324">
      <c r="B324" s="58"/>
    </row>
    <row r="325">
      <c r="B325" s="58"/>
    </row>
    <row r="326">
      <c r="B326" s="58"/>
    </row>
    <row r="327">
      <c r="B327" s="58"/>
    </row>
    <row r="328">
      <c r="B328" s="58"/>
    </row>
    <row r="329">
      <c r="B329" s="58"/>
    </row>
    <row r="330">
      <c r="B330" s="58"/>
    </row>
    <row r="331">
      <c r="B331" s="58"/>
    </row>
    <row r="332">
      <c r="B332" s="58"/>
    </row>
    <row r="333">
      <c r="B333" s="58"/>
    </row>
    <row r="334">
      <c r="B334" s="58"/>
    </row>
    <row r="335">
      <c r="B335" s="58"/>
    </row>
    <row r="336">
      <c r="B336" s="58"/>
    </row>
    <row r="337">
      <c r="B337" s="58"/>
    </row>
    <row r="338">
      <c r="B338" s="58"/>
    </row>
    <row r="339">
      <c r="B339" s="58"/>
    </row>
    <row r="340">
      <c r="B340" s="58"/>
    </row>
    <row r="341">
      <c r="B341" s="58"/>
    </row>
    <row r="342">
      <c r="B342" s="58"/>
    </row>
    <row r="343">
      <c r="B343" s="58"/>
    </row>
    <row r="344">
      <c r="B344" s="58"/>
    </row>
    <row r="345">
      <c r="B345" s="58"/>
    </row>
    <row r="346">
      <c r="B346" s="58"/>
    </row>
    <row r="347">
      <c r="B347" s="58"/>
    </row>
    <row r="348">
      <c r="B348" s="58"/>
    </row>
    <row r="349">
      <c r="B349" s="58"/>
    </row>
    <row r="350">
      <c r="B350" s="58"/>
    </row>
    <row r="351">
      <c r="B351" s="58"/>
    </row>
    <row r="352">
      <c r="B352" s="58"/>
    </row>
    <row r="353">
      <c r="B353" s="58"/>
    </row>
    <row r="354">
      <c r="B354" s="58"/>
    </row>
    <row r="355">
      <c r="B355" s="58"/>
    </row>
    <row r="356">
      <c r="B356" s="58"/>
    </row>
    <row r="357">
      <c r="B357" s="58"/>
    </row>
    <row r="358">
      <c r="B358" s="58"/>
    </row>
    <row r="359">
      <c r="B359" s="58"/>
    </row>
    <row r="360">
      <c r="B360" s="58"/>
    </row>
    <row r="361">
      <c r="B361" s="58"/>
    </row>
    <row r="362">
      <c r="B362" s="58"/>
    </row>
    <row r="363">
      <c r="B363" s="58"/>
    </row>
    <row r="364">
      <c r="B364" s="58"/>
    </row>
    <row r="365">
      <c r="B365" s="58"/>
    </row>
    <row r="366">
      <c r="B366" s="58"/>
    </row>
    <row r="367">
      <c r="B367" s="58"/>
    </row>
    <row r="368">
      <c r="B368" s="58"/>
    </row>
    <row r="369">
      <c r="B369" s="58"/>
    </row>
    <row r="370">
      <c r="B370" s="58"/>
    </row>
    <row r="371">
      <c r="B371" s="58"/>
    </row>
    <row r="372">
      <c r="B372" s="58"/>
    </row>
    <row r="373">
      <c r="B373" s="58"/>
    </row>
    <row r="374">
      <c r="B374" s="58"/>
    </row>
    <row r="375">
      <c r="B375" s="58"/>
    </row>
    <row r="376">
      <c r="B376" s="58"/>
    </row>
    <row r="377">
      <c r="B377" s="58"/>
    </row>
    <row r="378">
      <c r="B378" s="58"/>
    </row>
    <row r="379">
      <c r="B379" s="58"/>
    </row>
    <row r="380">
      <c r="B380" s="58"/>
    </row>
    <row r="381">
      <c r="B381" s="58"/>
    </row>
    <row r="382">
      <c r="B382" s="58"/>
    </row>
    <row r="383">
      <c r="B383" s="58"/>
    </row>
    <row r="384">
      <c r="B384" s="58"/>
    </row>
    <row r="385">
      <c r="B385" s="58"/>
    </row>
    <row r="386">
      <c r="B386" s="58"/>
    </row>
    <row r="387">
      <c r="B387" s="58"/>
    </row>
    <row r="388">
      <c r="B388" s="58"/>
    </row>
    <row r="389">
      <c r="B389" s="58"/>
    </row>
    <row r="390">
      <c r="B390" s="58"/>
    </row>
    <row r="391">
      <c r="B391" s="58"/>
    </row>
    <row r="392">
      <c r="B392" s="58"/>
    </row>
    <row r="393">
      <c r="B393" s="58"/>
    </row>
    <row r="394">
      <c r="B394" s="58"/>
    </row>
    <row r="395">
      <c r="B395" s="58"/>
    </row>
    <row r="396">
      <c r="B396" s="58"/>
    </row>
    <row r="397">
      <c r="B397" s="58"/>
    </row>
    <row r="398">
      <c r="B398" s="58"/>
    </row>
    <row r="399">
      <c r="B399" s="58"/>
    </row>
    <row r="400">
      <c r="B400" s="58"/>
    </row>
    <row r="401">
      <c r="B401" s="58"/>
    </row>
    <row r="402">
      <c r="B402" s="58"/>
    </row>
    <row r="403">
      <c r="B403" s="58"/>
    </row>
    <row r="404">
      <c r="B404" s="58"/>
    </row>
    <row r="405">
      <c r="B405" s="58"/>
    </row>
    <row r="406">
      <c r="B406" s="58"/>
    </row>
    <row r="407">
      <c r="B407" s="58"/>
    </row>
    <row r="408">
      <c r="B408" s="58"/>
    </row>
    <row r="409">
      <c r="B409" s="58"/>
    </row>
    <row r="410">
      <c r="B410" s="58"/>
    </row>
    <row r="411">
      <c r="B411" s="58"/>
    </row>
    <row r="412">
      <c r="B412" s="58"/>
    </row>
    <row r="413">
      <c r="B413" s="58"/>
    </row>
    <row r="414">
      <c r="B414" s="58"/>
    </row>
    <row r="415">
      <c r="B415" s="58"/>
    </row>
    <row r="416">
      <c r="B416" s="58"/>
    </row>
    <row r="417">
      <c r="B417" s="58"/>
    </row>
    <row r="418">
      <c r="B418" s="58"/>
    </row>
    <row r="419">
      <c r="B419" s="58"/>
    </row>
    <row r="420">
      <c r="B420" s="58"/>
    </row>
    <row r="421">
      <c r="B421" s="58"/>
    </row>
    <row r="422">
      <c r="B422" s="58"/>
    </row>
    <row r="423">
      <c r="B423" s="58"/>
    </row>
    <row r="424">
      <c r="B424" s="58"/>
    </row>
    <row r="425">
      <c r="B425" s="58"/>
    </row>
    <row r="426">
      <c r="B426" s="58"/>
    </row>
    <row r="427">
      <c r="B427" s="58"/>
    </row>
    <row r="428">
      <c r="B428" s="58"/>
    </row>
    <row r="429">
      <c r="B429" s="58"/>
    </row>
    <row r="430">
      <c r="B430" s="58"/>
    </row>
    <row r="431">
      <c r="B431" s="58"/>
    </row>
    <row r="432">
      <c r="B432" s="58"/>
    </row>
    <row r="433">
      <c r="B433" s="58"/>
    </row>
    <row r="434">
      <c r="B434" s="58"/>
    </row>
    <row r="435">
      <c r="B435" s="58"/>
    </row>
    <row r="436">
      <c r="B436" s="58"/>
    </row>
    <row r="437">
      <c r="B437" s="58"/>
    </row>
    <row r="438">
      <c r="B438" s="58"/>
    </row>
    <row r="439">
      <c r="B439" s="58"/>
    </row>
    <row r="440">
      <c r="B440" s="58"/>
    </row>
    <row r="441">
      <c r="B441" s="58"/>
    </row>
    <row r="442">
      <c r="B442" s="58"/>
    </row>
    <row r="443">
      <c r="B443" s="58"/>
    </row>
    <row r="444">
      <c r="B444" s="58"/>
    </row>
    <row r="445">
      <c r="B445" s="58"/>
    </row>
    <row r="446">
      <c r="B446" s="58"/>
    </row>
    <row r="447">
      <c r="B447" s="58"/>
    </row>
    <row r="448">
      <c r="B448" s="58"/>
    </row>
    <row r="449">
      <c r="B449" s="58"/>
    </row>
    <row r="450">
      <c r="B450" s="58"/>
    </row>
    <row r="451">
      <c r="B451" s="58"/>
    </row>
    <row r="452">
      <c r="B452" s="58"/>
    </row>
    <row r="453">
      <c r="B453" s="58"/>
    </row>
    <row r="454">
      <c r="B454" s="58"/>
    </row>
    <row r="455">
      <c r="B455" s="58"/>
    </row>
    <row r="456">
      <c r="B456" s="58"/>
    </row>
    <row r="457">
      <c r="B457" s="58"/>
    </row>
    <row r="458">
      <c r="B458" s="58"/>
    </row>
    <row r="459">
      <c r="B459" s="58"/>
    </row>
    <row r="460">
      <c r="B460" s="58"/>
    </row>
    <row r="461">
      <c r="B461" s="58"/>
    </row>
    <row r="462">
      <c r="B462" s="58"/>
    </row>
    <row r="463">
      <c r="B463" s="58"/>
    </row>
    <row r="464">
      <c r="B464" s="58"/>
    </row>
    <row r="465">
      <c r="B465" s="58"/>
    </row>
    <row r="466">
      <c r="B466" s="58"/>
    </row>
    <row r="467">
      <c r="B467" s="58"/>
    </row>
    <row r="468">
      <c r="B468" s="58"/>
    </row>
    <row r="469">
      <c r="B469" s="58"/>
    </row>
    <row r="470">
      <c r="B470" s="58"/>
    </row>
    <row r="471">
      <c r="B471" s="58"/>
    </row>
    <row r="472">
      <c r="B472" s="58"/>
    </row>
    <row r="473">
      <c r="B473" s="58"/>
    </row>
    <row r="474">
      <c r="B474" s="58"/>
    </row>
    <row r="475">
      <c r="B475" s="58"/>
    </row>
    <row r="476">
      <c r="B476" s="58"/>
    </row>
    <row r="477">
      <c r="B477" s="58"/>
    </row>
    <row r="478">
      <c r="B478" s="58"/>
    </row>
    <row r="479">
      <c r="B479" s="58"/>
    </row>
    <row r="480">
      <c r="B480" s="58"/>
    </row>
    <row r="481">
      <c r="B481" s="58"/>
    </row>
    <row r="482">
      <c r="B482" s="58"/>
    </row>
    <row r="483">
      <c r="B483" s="58"/>
    </row>
    <row r="484">
      <c r="B484" s="58"/>
    </row>
    <row r="485">
      <c r="B485" s="58"/>
    </row>
    <row r="486">
      <c r="B486" s="58"/>
    </row>
    <row r="487">
      <c r="B487" s="58"/>
    </row>
    <row r="488">
      <c r="B488" s="58"/>
    </row>
    <row r="489">
      <c r="B489" s="58"/>
    </row>
    <row r="490">
      <c r="B490" s="58"/>
    </row>
    <row r="491">
      <c r="B491" s="58"/>
    </row>
    <row r="492">
      <c r="B492" s="58"/>
    </row>
    <row r="493">
      <c r="B493" s="58"/>
    </row>
    <row r="494">
      <c r="B494" s="58"/>
    </row>
    <row r="495">
      <c r="B495" s="58"/>
    </row>
    <row r="496">
      <c r="B496" s="58"/>
    </row>
    <row r="497">
      <c r="B497" s="58"/>
    </row>
    <row r="498">
      <c r="B498" s="58"/>
    </row>
    <row r="499">
      <c r="B499" s="58"/>
    </row>
    <row r="500">
      <c r="B500" s="58"/>
    </row>
    <row r="501">
      <c r="B501" s="58"/>
    </row>
    <row r="502">
      <c r="B502" s="58"/>
    </row>
    <row r="503">
      <c r="B503" s="58"/>
    </row>
    <row r="504">
      <c r="B504" s="58"/>
    </row>
    <row r="505">
      <c r="B505" s="58"/>
    </row>
    <row r="506">
      <c r="B506" s="58"/>
    </row>
    <row r="507">
      <c r="B507" s="58"/>
    </row>
    <row r="508">
      <c r="B508" s="58"/>
    </row>
    <row r="509">
      <c r="B509" s="58"/>
    </row>
    <row r="510">
      <c r="B510" s="58"/>
    </row>
    <row r="511">
      <c r="B511" s="58"/>
    </row>
    <row r="512">
      <c r="B512" s="58"/>
    </row>
    <row r="513">
      <c r="B513" s="58"/>
    </row>
    <row r="514">
      <c r="B514" s="58"/>
    </row>
    <row r="515">
      <c r="B515" s="58"/>
    </row>
    <row r="516">
      <c r="B516" s="58"/>
    </row>
    <row r="517">
      <c r="B517" s="58"/>
    </row>
    <row r="518">
      <c r="B518" s="58"/>
    </row>
    <row r="519">
      <c r="B519" s="58"/>
    </row>
    <row r="520">
      <c r="B520" s="58"/>
    </row>
    <row r="521">
      <c r="B521" s="58"/>
    </row>
    <row r="522">
      <c r="B522" s="58"/>
    </row>
    <row r="523">
      <c r="B523" s="58"/>
    </row>
    <row r="524">
      <c r="B524" s="58"/>
    </row>
    <row r="525">
      <c r="B525" s="58"/>
    </row>
    <row r="526">
      <c r="B526" s="58"/>
    </row>
    <row r="527">
      <c r="B527" s="58"/>
    </row>
    <row r="528">
      <c r="B528" s="58"/>
    </row>
    <row r="529">
      <c r="B529" s="58"/>
    </row>
    <row r="530">
      <c r="B530" s="58"/>
    </row>
    <row r="531">
      <c r="B531" s="58"/>
    </row>
    <row r="532">
      <c r="B532" s="58"/>
    </row>
    <row r="533">
      <c r="B533" s="58"/>
    </row>
    <row r="534">
      <c r="B534" s="58"/>
    </row>
    <row r="535">
      <c r="B535" s="58"/>
    </row>
    <row r="536">
      <c r="B536" s="58"/>
    </row>
    <row r="537">
      <c r="B537" s="58"/>
    </row>
    <row r="538">
      <c r="B538" s="58"/>
    </row>
    <row r="539">
      <c r="B539" s="58"/>
    </row>
    <row r="540">
      <c r="B540" s="58"/>
    </row>
    <row r="541">
      <c r="B541" s="58"/>
    </row>
    <row r="542">
      <c r="B542" s="58"/>
    </row>
    <row r="543">
      <c r="B543" s="58"/>
    </row>
    <row r="544">
      <c r="B544" s="58"/>
    </row>
    <row r="545">
      <c r="B545" s="58"/>
    </row>
    <row r="546">
      <c r="B546" s="58"/>
    </row>
    <row r="547">
      <c r="B547" s="58"/>
    </row>
    <row r="548">
      <c r="B548" s="58"/>
    </row>
    <row r="549">
      <c r="B549" s="58"/>
    </row>
    <row r="550">
      <c r="B550" s="58"/>
    </row>
    <row r="551">
      <c r="B551" s="58"/>
    </row>
    <row r="552">
      <c r="B552" s="58"/>
    </row>
    <row r="553">
      <c r="B553" s="58"/>
    </row>
    <row r="554">
      <c r="B554" s="58"/>
    </row>
    <row r="555">
      <c r="B555" s="58"/>
    </row>
    <row r="556">
      <c r="B556" s="58"/>
    </row>
    <row r="557">
      <c r="B557" s="58"/>
    </row>
    <row r="558">
      <c r="B558" s="58"/>
    </row>
    <row r="559">
      <c r="B559" s="58"/>
    </row>
    <row r="560">
      <c r="B560" s="58"/>
    </row>
    <row r="561">
      <c r="B561" s="58"/>
    </row>
    <row r="562">
      <c r="B562" s="58"/>
    </row>
    <row r="563">
      <c r="B563" s="58"/>
    </row>
    <row r="564">
      <c r="B564" s="58"/>
    </row>
    <row r="565">
      <c r="B565" s="58"/>
    </row>
    <row r="566">
      <c r="B566" s="58"/>
    </row>
    <row r="567">
      <c r="B567" s="58"/>
    </row>
    <row r="568">
      <c r="B568" s="58"/>
    </row>
    <row r="569">
      <c r="B569" s="58"/>
    </row>
    <row r="570">
      <c r="B570" s="58"/>
    </row>
    <row r="571">
      <c r="B571" s="58"/>
    </row>
    <row r="572">
      <c r="B572" s="58"/>
    </row>
    <row r="573">
      <c r="B573" s="58"/>
    </row>
    <row r="574">
      <c r="B574" s="58"/>
    </row>
    <row r="575">
      <c r="B575" s="58"/>
    </row>
    <row r="576">
      <c r="B576" s="58"/>
    </row>
    <row r="577">
      <c r="B577" s="58"/>
    </row>
    <row r="578">
      <c r="B578" s="58"/>
    </row>
    <row r="579">
      <c r="B579" s="58"/>
    </row>
    <row r="580">
      <c r="B580" s="58"/>
    </row>
    <row r="581">
      <c r="B581" s="58"/>
    </row>
    <row r="582">
      <c r="B582" s="58"/>
    </row>
    <row r="583">
      <c r="B583" s="58"/>
    </row>
    <row r="584">
      <c r="B584" s="58"/>
    </row>
    <row r="585">
      <c r="B585" s="58"/>
    </row>
    <row r="586">
      <c r="B586" s="58"/>
    </row>
    <row r="587">
      <c r="B587" s="58"/>
    </row>
    <row r="588">
      <c r="B588" s="58"/>
    </row>
    <row r="589">
      <c r="B589" s="58"/>
    </row>
    <row r="590">
      <c r="B590" s="58"/>
    </row>
    <row r="591">
      <c r="B591" s="58"/>
    </row>
    <row r="592">
      <c r="B592" s="58"/>
    </row>
    <row r="593">
      <c r="B593" s="58"/>
    </row>
    <row r="594">
      <c r="B594" s="58"/>
    </row>
    <row r="595">
      <c r="B595" s="58"/>
    </row>
    <row r="596">
      <c r="B596" s="58"/>
    </row>
    <row r="597">
      <c r="B597" s="58"/>
    </row>
    <row r="598">
      <c r="B598" s="58"/>
    </row>
    <row r="599">
      <c r="B599" s="58"/>
    </row>
    <row r="600">
      <c r="B600" s="58"/>
    </row>
    <row r="601">
      <c r="B601" s="58"/>
    </row>
    <row r="602">
      <c r="B602" s="58"/>
    </row>
    <row r="603">
      <c r="B603" s="58"/>
    </row>
    <row r="604">
      <c r="B604" s="58"/>
    </row>
    <row r="605">
      <c r="B605" s="58"/>
    </row>
    <row r="606">
      <c r="B606" s="58"/>
    </row>
    <row r="607">
      <c r="B607" s="58"/>
    </row>
    <row r="608">
      <c r="B608" s="58"/>
    </row>
    <row r="609">
      <c r="B609" s="58"/>
    </row>
    <row r="610">
      <c r="B610" s="58"/>
    </row>
    <row r="611">
      <c r="B611" s="58"/>
    </row>
    <row r="612">
      <c r="B612" s="58"/>
    </row>
    <row r="613">
      <c r="B613" s="58"/>
    </row>
    <row r="614">
      <c r="B614" s="58"/>
    </row>
    <row r="615">
      <c r="B615" s="58"/>
    </row>
    <row r="616">
      <c r="B616" s="58"/>
    </row>
    <row r="617">
      <c r="B617" s="58"/>
    </row>
    <row r="618">
      <c r="B618" s="58"/>
    </row>
    <row r="619">
      <c r="B619" s="58"/>
    </row>
    <row r="620">
      <c r="B620" s="58"/>
    </row>
    <row r="621">
      <c r="B621" s="58"/>
    </row>
    <row r="622">
      <c r="B622" s="58"/>
    </row>
    <row r="623">
      <c r="B623" s="58"/>
    </row>
    <row r="624">
      <c r="B624" s="58"/>
    </row>
    <row r="625">
      <c r="B625" s="58"/>
    </row>
    <row r="626">
      <c r="B626" s="58"/>
    </row>
    <row r="627">
      <c r="B627" s="58"/>
    </row>
    <row r="628">
      <c r="B628" s="58"/>
    </row>
    <row r="629">
      <c r="B629" s="58"/>
    </row>
    <row r="630">
      <c r="B630" s="58"/>
    </row>
    <row r="631">
      <c r="B631" s="58"/>
    </row>
    <row r="632">
      <c r="B632" s="58"/>
    </row>
    <row r="633">
      <c r="B633" s="58"/>
    </row>
    <row r="634">
      <c r="B634" s="58"/>
    </row>
    <row r="635">
      <c r="B635" s="58"/>
    </row>
    <row r="636">
      <c r="B636" s="58"/>
    </row>
    <row r="637">
      <c r="B637" s="58"/>
    </row>
    <row r="638">
      <c r="B638" s="58"/>
    </row>
    <row r="639">
      <c r="B639" s="58"/>
    </row>
    <row r="640">
      <c r="B640" s="58"/>
    </row>
    <row r="641">
      <c r="B641" s="58"/>
    </row>
    <row r="642">
      <c r="B642" s="58"/>
    </row>
    <row r="643">
      <c r="B643" s="58"/>
    </row>
    <row r="644">
      <c r="B644" s="58"/>
    </row>
    <row r="645">
      <c r="B645" s="58"/>
    </row>
    <row r="646">
      <c r="B646" s="58"/>
    </row>
    <row r="647">
      <c r="B647" s="58"/>
    </row>
    <row r="648">
      <c r="B648" s="58"/>
    </row>
    <row r="649">
      <c r="B649" s="58"/>
    </row>
    <row r="650">
      <c r="B650" s="58"/>
    </row>
    <row r="651">
      <c r="B651" s="58"/>
    </row>
    <row r="652">
      <c r="B652" s="58"/>
    </row>
    <row r="653">
      <c r="B653" s="58"/>
    </row>
    <row r="654">
      <c r="B654" s="58"/>
    </row>
    <row r="655">
      <c r="B655" s="58"/>
    </row>
    <row r="656">
      <c r="B656" s="58"/>
    </row>
    <row r="657">
      <c r="B657" s="58"/>
    </row>
    <row r="658">
      <c r="B658" s="58"/>
    </row>
    <row r="659">
      <c r="B659" s="58"/>
    </row>
    <row r="660">
      <c r="B660" s="58"/>
    </row>
    <row r="661">
      <c r="B661" s="58"/>
    </row>
    <row r="662">
      <c r="B662" s="58"/>
    </row>
    <row r="663">
      <c r="B663" s="58"/>
    </row>
    <row r="664">
      <c r="B664" s="58"/>
    </row>
    <row r="665">
      <c r="B665" s="58"/>
    </row>
    <row r="666">
      <c r="B666" s="58"/>
    </row>
    <row r="667">
      <c r="B667" s="58"/>
    </row>
    <row r="668">
      <c r="B668" s="58"/>
    </row>
    <row r="669">
      <c r="B669" s="58"/>
    </row>
    <row r="670">
      <c r="B670" s="58"/>
    </row>
    <row r="671">
      <c r="B671" s="58"/>
    </row>
    <row r="672">
      <c r="B672" s="58"/>
    </row>
    <row r="673">
      <c r="B673" s="58"/>
    </row>
    <row r="674">
      <c r="B674" s="58"/>
    </row>
    <row r="675">
      <c r="B675" s="58"/>
    </row>
    <row r="676">
      <c r="B676" s="58"/>
    </row>
    <row r="677">
      <c r="B677" s="58"/>
    </row>
    <row r="678">
      <c r="B678" s="58"/>
    </row>
    <row r="679">
      <c r="B679" s="58"/>
    </row>
    <row r="680">
      <c r="B680" s="58"/>
    </row>
    <row r="681">
      <c r="B681" s="58"/>
    </row>
    <row r="682">
      <c r="B682" s="58"/>
    </row>
    <row r="683">
      <c r="B683" s="58"/>
    </row>
    <row r="684">
      <c r="B684" s="58"/>
    </row>
    <row r="685">
      <c r="B685" s="58"/>
    </row>
    <row r="686">
      <c r="B686" s="58"/>
    </row>
    <row r="687">
      <c r="B687" s="58"/>
    </row>
    <row r="688">
      <c r="B688" s="58"/>
    </row>
    <row r="689">
      <c r="B689" s="58"/>
    </row>
    <row r="690">
      <c r="B690" s="58"/>
    </row>
    <row r="691">
      <c r="B691" s="58"/>
    </row>
    <row r="692">
      <c r="B692" s="58"/>
    </row>
    <row r="693">
      <c r="B693" s="58"/>
    </row>
    <row r="694">
      <c r="B694" s="58"/>
    </row>
    <row r="695">
      <c r="B695" s="58"/>
    </row>
    <row r="696">
      <c r="B696" s="58"/>
    </row>
    <row r="697">
      <c r="B697" s="58"/>
    </row>
    <row r="698">
      <c r="B698" s="58"/>
    </row>
    <row r="699">
      <c r="B699" s="58"/>
    </row>
    <row r="700">
      <c r="B700" s="58"/>
    </row>
    <row r="701">
      <c r="B701" s="58"/>
    </row>
    <row r="702">
      <c r="B702" s="58"/>
    </row>
    <row r="703">
      <c r="B703" s="58"/>
    </row>
    <row r="704">
      <c r="B704" s="58"/>
    </row>
    <row r="705">
      <c r="B705" s="58"/>
    </row>
    <row r="706">
      <c r="B706" s="58"/>
    </row>
    <row r="707">
      <c r="B707" s="58"/>
    </row>
    <row r="708">
      <c r="B708" s="58"/>
    </row>
    <row r="709">
      <c r="B709" s="58"/>
    </row>
    <row r="710">
      <c r="B710" s="58"/>
    </row>
    <row r="711">
      <c r="B711" s="58"/>
    </row>
    <row r="712">
      <c r="B712" s="58"/>
    </row>
    <row r="713">
      <c r="B713" s="58"/>
    </row>
    <row r="714">
      <c r="B714" s="58"/>
    </row>
    <row r="715">
      <c r="B715" s="58"/>
    </row>
    <row r="716">
      <c r="B716" s="58"/>
    </row>
    <row r="717">
      <c r="B717" s="58"/>
    </row>
    <row r="718">
      <c r="B718" s="58"/>
    </row>
    <row r="719">
      <c r="B719" s="58"/>
    </row>
    <row r="720">
      <c r="B720" s="58"/>
    </row>
    <row r="721">
      <c r="B721" s="58"/>
    </row>
    <row r="722">
      <c r="B722" s="58"/>
    </row>
    <row r="723">
      <c r="B723" s="58"/>
    </row>
    <row r="724">
      <c r="B724" s="58"/>
    </row>
    <row r="725">
      <c r="B725" s="58"/>
    </row>
    <row r="726">
      <c r="B726" s="58"/>
    </row>
    <row r="727">
      <c r="B727" s="58"/>
    </row>
    <row r="728">
      <c r="B728" s="58"/>
    </row>
    <row r="729">
      <c r="B729" s="58"/>
    </row>
    <row r="730">
      <c r="B730" s="58"/>
    </row>
    <row r="731">
      <c r="B731" s="58"/>
    </row>
    <row r="732">
      <c r="B732" s="58"/>
    </row>
    <row r="733">
      <c r="B733" s="58"/>
    </row>
    <row r="734">
      <c r="B734" s="58"/>
    </row>
    <row r="735">
      <c r="B735" s="58"/>
    </row>
    <row r="736">
      <c r="B736" s="58"/>
    </row>
    <row r="737">
      <c r="B737" s="58"/>
    </row>
    <row r="738">
      <c r="B738" s="58"/>
    </row>
    <row r="739">
      <c r="B739" s="58"/>
    </row>
    <row r="740">
      <c r="B740" s="58"/>
    </row>
    <row r="741">
      <c r="B741" s="58"/>
    </row>
    <row r="742">
      <c r="B742" s="58"/>
    </row>
    <row r="743">
      <c r="B743" s="58"/>
    </row>
    <row r="744">
      <c r="B744" s="58"/>
    </row>
    <row r="745">
      <c r="B745" s="58"/>
    </row>
    <row r="746">
      <c r="B746" s="58"/>
    </row>
    <row r="747">
      <c r="B747" s="58"/>
    </row>
    <row r="748">
      <c r="B748" s="58"/>
    </row>
    <row r="749">
      <c r="B749" s="58"/>
    </row>
    <row r="750">
      <c r="B750" s="58"/>
    </row>
    <row r="751">
      <c r="B751" s="58"/>
    </row>
    <row r="752">
      <c r="B752" s="58"/>
    </row>
    <row r="753">
      <c r="B753" s="58"/>
    </row>
    <row r="754">
      <c r="B754" s="58"/>
    </row>
    <row r="755">
      <c r="B755" s="58"/>
    </row>
    <row r="756">
      <c r="B756" s="58"/>
    </row>
    <row r="757">
      <c r="B757" s="58"/>
    </row>
    <row r="758">
      <c r="B758" s="58"/>
    </row>
    <row r="759">
      <c r="B759" s="58"/>
    </row>
    <row r="760">
      <c r="B760" s="58"/>
    </row>
    <row r="761">
      <c r="B761" s="58"/>
    </row>
    <row r="762">
      <c r="B762" s="58"/>
    </row>
    <row r="763">
      <c r="B763" s="58"/>
    </row>
    <row r="764">
      <c r="B764" s="58"/>
    </row>
    <row r="765">
      <c r="B765" s="58"/>
    </row>
    <row r="766">
      <c r="B766" s="58"/>
    </row>
    <row r="767">
      <c r="B767" s="58"/>
    </row>
    <row r="768">
      <c r="B768" s="58"/>
    </row>
    <row r="769">
      <c r="B769" s="58"/>
    </row>
    <row r="770">
      <c r="B770" s="58"/>
    </row>
    <row r="771">
      <c r="B771" s="58"/>
    </row>
    <row r="772">
      <c r="B772" s="58"/>
    </row>
    <row r="773">
      <c r="B773" s="58"/>
    </row>
    <row r="774">
      <c r="B774" s="58"/>
    </row>
    <row r="775">
      <c r="B775" s="58"/>
    </row>
    <row r="776">
      <c r="B776" s="58"/>
    </row>
    <row r="777">
      <c r="B777" s="58"/>
    </row>
    <row r="778">
      <c r="B778" s="58"/>
    </row>
    <row r="779">
      <c r="B779" s="58"/>
    </row>
    <row r="780">
      <c r="B780" s="58"/>
    </row>
    <row r="781">
      <c r="B781" s="58"/>
    </row>
    <row r="782">
      <c r="B782" s="58"/>
    </row>
    <row r="783">
      <c r="B783" s="58"/>
    </row>
    <row r="784">
      <c r="B784" s="58"/>
    </row>
    <row r="785">
      <c r="B785" s="58"/>
    </row>
    <row r="786">
      <c r="B786" s="58"/>
    </row>
    <row r="787">
      <c r="B787" s="58"/>
    </row>
    <row r="788">
      <c r="B788" s="58"/>
    </row>
    <row r="789">
      <c r="B789" s="58"/>
    </row>
    <row r="790">
      <c r="B790" s="58"/>
    </row>
    <row r="791">
      <c r="B791" s="58"/>
    </row>
    <row r="792">
      <c r="B792" s="58"/>
    </row>
    <row r="793">
      <c r="B793" s="58"/>
    </row>
    <row r="794">
      <c r="B794" s="58"/>
    </row>
    <row r="795">
      <c r="B795" s="58"/>
    </row>
    <row r="796">
      <c r="B796" s="58"/>
    </row>
    <row r="797">
      <c r="B797" s="58"/>
    </row>
    <row r="798">
      <c r="B798" s="58"/>
    </row>
    <row r="799">
      <c r="B799" s="58"/>
    </row>
    <row r="800">
      <c r="B800" s="58"/>
    </row>
    <row r="801">
      <c r="B801" s="58"/>
    </row>
    <row r="802">
      <c r="B802" s="58"/>
    </row>
    <row r="803">
      <c r="B803" s="58"/>
    </row>
    <row r="804">
      <c r="B804" s="58"/>
    </row>
    <row r="805">
      <c r="B805" s="58"/>
    </row>
    <row r="806">
      <c r="B806" s="58"/>
    </row>
    <row r="807">
      <c r="B807" s="58"/>
    </row>
    <row r="808">
      <c r="B808" s="58"/>
    </row>
    <row r="809">
      <c r="B809" s="58"/>
    </row>
    <row r="810">
      <c r="B810" s="58"/>
    </row>
    <row r="811">
      <c r="B811" s="58"/>
    </row>
    <row r="812">
      <c r="B812" s="58"/>
    </row>
    <row r="813">
      <c r="B813" s="58"/>
    </row>
    <row r="814">
      <c r="B814" s="58"/>
    </row>
    <row r="815">
      <c r="B815" s="58"/>
    </row>
    <row r="816">
      <c r="B816" s="58"/>
    </row>
    <row r="817">
      <c r="B817" s="58"/>
    </row>
    <row r="818">
      <c r="B818" s="58"/>
    </row>
    <row r="819">
      <c r="B819" s="58"/>
    </row>
    <row r="820">
      <c r="B820" s="58"/>
    </row>
    <row r="821">
      <c r="B821" s="58"/>
    </row>
    <row r="822">
      <c r="B822" s="58"/>
    </row>
    <row r="823">
      <c r="B823" s="58"/>
    </row>
    <row r="824">
      <c r="B824" s="58"/>
    </row>
    <row r="825">
      <c r="B825" s="58"/>
    </row>
    <row r="826">
      <c r="B826" s="58"/>
    </row>
    <row r="827">
      <c r="B827" s="58"/>
    </row>
    <row r="828">
      <c r="B828" s="58"/>
    </row>
    <row r="829">
      <c r="B829" s="58"/>
    </row>
    <row r="830">
      <c r="B830" s="58"/>
    </row>
    <row r="831">
      <c r="B831" s="58"/>
    </row>
    <row r="832">
      <c r="B832" s="58"/>
    </row>
    <row r="833">
      <c r="B833" s="58"/>
    </row>
    <row r="834">
      <c r="B834" s="58"/>
    </row>
    <row r="835">
      <c r="B835" s="58"/>
    </row>
    <row r="836">
      <c r="B836" s="58"/>
    </row>
    <row r="837">
      <c r="B837" s="58"/>
    </row>
    <row r="838">
      <c r="B838" s="58"/>
    </row>
    <row r="839">
      <c r="B839" s="58"/>
    </row>
    <row r="840">
      <c r="B840" s="58"/>
    </row>
    <row r="841">
      <c r="B841" s="58"/>
    </row>
    <row r="842">
      <c r="B842" s="58"/>
    </row>
    <row r="843">
      <c r="B843" s="58"/>
    </row>
    <row r="844">
      <c r="B844" s="58"/>
    </row>
    <row r="845">
      <c r="B845" s="58"/>
    </row>
    <row r="846">
      <c r="B846" s="58"/>
    </row>
    <row r="847">
      <c r="B847" s="58"/>
    </row>
    <row r="848">
      <c r="B848" s="58"/>
    </row>
    <row r="849">
      <c r="B849" s="58"/>
    </row>
    <row r="850">
      <c r="B850" s="58"/>
    </row>
    <row r="851">
      <c r="B851" s="58"/>
    </row>
    <row r="852">
      <c r="B852" s="58"/>
    </row>
    <row r="853">
      <c r="B853" s="58"/>
    </row>
    <row r="854">
      <c r="B854" s="58"/>
    </row>
    <row r="855">
      <c r="B855" s="58"/>
    </row>
    <row r="856">
      <c r="B856" s="58"/>
    </row>
    <row r="857">
      <c r="B857" s="58"/>
    </row>
    <row r="858">
      <c r="B858" s="58"/>
    </row>
    <row r="859">
      <c r="B859" s="58"/>
    </row>
    <row r="860">
      <c r="B860" s="58"/>
    </row>
    <row r="861">
      <c r="B861" s="58"/>
    </row>
    <row r="862">
      <c r="B862" s="58"/>
    </row>
    <row r="863">
      <c r="B863" s="58"/>
    </row>
    <row r="864">
      <c r="B864" s="58"/>
    </row>
    <row r="865">
      <c r="B865" s="58"/>
    </row>
    <row r="866">
      <c r="B866" s="58"/>
    </row>
    <row r="867">
      <c r="B867" s="58"/>
    </row>
    <row r="868">
      <c r="B868" s="58"/>
    </row>
    <row r="869">
      <c r="B869" s="58"/>
    </row>
    <row r="870">
      <c r="B870" s="58"/>
    </row>
    <row r="871">
      <c r="B871" s="58"/>
    </row>
    <row r="872">
      <c r="B872" s="58"/>
    </row>
    <row r="873">
      <c r="B873" s="58"/>
    </row>
    <row r="874">
      <c r="B874" s="58"/>
    </row>
    <row r="875">
      <c r="B875" s="58"/>
    </row>
    <row r="876">
      <c r="B876" s="58"/>
    </row>
    <row r="877">
      <c r="B877" s="58"/>
    </row>
    <row r="878">
      <c r="B878" s="58"/>
    </row>
    <row r="879">
      <c r="B879" s="58"/>
    </row>
    <row r="880">
      <c r="B880" s="58"/>
    </row>
    <row r="881">
      <c r="B881" s="58"/>
    </row>
    <row r="882">
      <c r="B882" s="58"/>
    </row>
    <row r="883">
      <c r="B883" s="58"/>
    </row>
    <row r="884">
      <c r="B884" s="58"/>
    </row>
    <row r="885">
      <c r="B885" s="58"/>
    </row>
    <row r="886">
      <c r="B886" s="58"/>
    </row>
    <row r="887">
      <c r="B887" s="58"/>
    </row>
    <row r="888">
      <c r="B888" s="58"/>
    </row>
    <row r="889">
      <c r="B889" s="58"/>
    </row>
    <row r="890">
      <c r="B890" s="58"/>
    </row>
    <row r="891">
      <c r="B891" s="58"/>
    </row>
    <row r="892">
      <c r="B892" s="58"/>
    </row>
    <row r="893">
      <c r="B893" s="58"/>
    </row>
    <row r="894">
      <c r="B894" s="58"/>
    </row>
    <row r="895">
      <c r="B895" s="58"/>
    </row>
    <row r="896">
      <c r="B896" s="58"/>
    </row>
    <row r="897">
      <c r="B897" s="58"/>
    </row>
    <row r="898">
      <c r="B898" s="58"/>
    </row>
    <row r="899">
      <c r="B899" s="58"/>
    </row>
    <row r="900">
      <c r="B900" s="58"/>
    </row>
    <row r="901">
      <c r="B901" s="58"/>
    </row>
    <row r="902">
      <c r="B902" s="58"/>
    </row>
    <row r="903">
      <c r="B903" s="58"/>
    </row>
    <row r="904">
      <c r="B904" s="58"/>
    </row>
    <row r="905">
      <c r="B905" s="58"/>
    </row>
    <row r="906">
      <c r="B906" s="58"/>
    </row>
    <row r="907">
      <c r="B907" s="58"/>
    </row>
    <row r="908">
      <c r="B908" s="58"/>
    </row>
    <row r="909">
      <c r="B909" s="58"/>
    </row>
    <row r="910">
      <c r="B910" s="58"/>
    </row>
    <row r="911">
      <c r="B911" s="58"/>
    </row>
    <row r="912">
      <c r="B912" s="58"/>
    </row>
    <row r="913">
      <c r="B913" s="58"/>
    </row>
    <row r="914">
      <c r="B914" s="58"/>
    </row>
    <row r="915">
      <c r="B915" s="58"/>
    </row>
    <row r="916">
      <c r="B916" s="58"/>
    </row>
    <row r="917">
      <c r="B917" s="58"/>
    </row>
    <row r="918">
      <c r="B918" s="58"/>
    </row>
    <row r="919">
      <c r="B919" s="58"/>
    </row>
    <row r="920">
      <c r="B920" s="58"/>
    </row>
    <row r="921">
      <c r="B921" s="58"/>
    </row>
    <row r="922">
      <c r="B922" s="58"/>
    </row>
    <row r="923">
      <c r="B923" s="58"/>
    </row>
    <row r="924">
      <c r="B924" s="58"/>
    </row>
    <row r="925">
      <c r="B925" s="58"/>
    </row>
    <row r="926">
      <c r="B926" s="58"/>
    </row>
    <row r="927">
      <c r="B927" s="58"/>
    </row>
    <row r="928">
      <c r="B928" s="58"/>
    </row>
    <row r="929">
      <c r="B929" s="58"/>
    </row>
    <row r="930">
      <c r="B930" s="58"/>
    </row>
    <row r="931">
      <c r="B931" s="58"/>
    </row>
    <row r="932">
      <c r="B932" s="58"/>
    </row>
    <row r="933">
      <c r="B933" s="58"/>
    </row>
    <row r="934">
      <c r="B934" s="58"/>
    </row>
    <row r="935">
      <c r="B935" s="58"/>
    </row>
    <row r="936">
      <c r="B936" s="58"/>
    </row>
    <row r="937">
      <c r="B937" s="58"/>
    </row>
    <row r="938">
      <c r="B938" s="58"/>
    </row>
    <row r="939">
      <c r="B939" s="58"/>
    </row>
    <row r="940">
      <c r="B940" s="58"/>
    </row>
    <row r="941">
      <c r="B941" s="58"/>
    </row>
    <row r="942">
      <c r="B942" s="58"/>
    </row>
    <row r="943">
      <c r="B943" s="58"/>
    </row>
  </sheetData>
  <hyperlinks>
    <hyperlink r:id="rId1" ref="D2"/>
  </hyperlink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r7-office/2024.3.2.622</Application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