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2" i="1"/>
  <c r="I6" i="1" l="1"/>
  <c r="I7" i="1"/>
  <c r="I5" i="1"/>
  <c r="J3" i="1"/>
  <c r="J7" i="1"/>
  <c r="I2" i="1"/>
  <c r="I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J7"/>
  <sheetViews>
    <sheetView tabSelected="1" workbookViewId="0">
      <selection activeCell="J3" sqref="J3"/>
    </sheetView>
  </sheetViews>
  <sheetFormatPr defaultRowHeight="15" x14ac:dyDescent="0.25"/>
  <cols>
    <col min="9" max="9" width="17.140625" customWidth="1"/>
  </cols>
  <sheetData>
    <row r="2" spans="9:10" x14ac:dyDescent="0.25">
      <c r="I2" s="1">
        <f>1/12</f>
        <v>8.3333333333333329E-2</v>
      </c>
      <c r="J2">
        <f>SUM(1.3 - J4)^2</f>
        <v>15.210000000000003</v>
      </c>
    </row>
    <row r="3" spans="9:10" x14ac:dyDescent="0.25">
      <c r="I3">
        <f>1/4</f>
        <v>0.25</v>
      </c>
      <c r="J3">
        <f>SQRT(I2*J2)</f>
        <v>1.1258330249197703</v>
      </c>
    </row>
    <row r="4" spans="9:10" x14ac:dyDescent="0.25">
      <c r="J4">
        <f>5.2</f>
        <v>5.2</v>
      </c>
    </row>
    <row r="5" spans="9:10" x14ac:dyDescent="0.25">
      <c r="I5" s="2">
        <f>1.825-4.66</f>
        <v>-2.835</v>
      </c>
    </row>
    <row r="6" spans="9:10" x14ac:dyDescent="0.25">
      <c r="I6">
        <f>1.58</f>
        <v>1.58</v>
      </c>
    </row>
    <row r="7" spans="9:10" x14ac:dyDescent="0.25">
      <c r="I7">
        <f>1.825+4.66</f>
        <v>6.4850000000000003</v>
      </c>
      <c r="J7">
        <f>2.35*J4</f>
        <v>12.22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2020-09-19T14:24:16Z</dcterms:modified>
</cp:coreProperties>
</file>