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C4" i="1"/>
  <c r="C6"/>
  <c r="C8"/>
  <c r="C7"/>
  <c r="C2" l="1"/>
</calcChain>
</file>

<file path=xl/sharedStrings.xml><?xml version="1.0" encoding="utf-8"?>
<sst xmlns="http://schemas.openxmlformats.org/spreadsheetml/2006/main" count="8" uniqueCount="8">
  <si>
    <t>x=</t>
  </si>
  <si>
    <t>P=</t>
  </si>
  <si>
    <t>h=</t>
  </si>
  <si>
    <t>а=</t>
  </si>
  <si>
    <t>Е1=</t>
  </si>
  <si>
    <t>Е3=</t>
  </si>
  <si>
    <t>Е2=</t>
  </si>
  <si>
    <t>arctg=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</si>
</sst>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8"/>
  <sheetViews>
    <sheetView tabSelected="1" workbookViewId="0">
      <selection activeCell="E3" sqref="E3"/>
    </sheetView>
  </sheetViews>
  <sheetFormatPr defaultRowHeight="15"/>
  <cols>
    <col min="3" max="3" width="46.5703125" customWidth="1"/>
    <col min="4" max="4" width="2.85546875" customWidth="1"/>
  </cols>
  <sheetData>
    <row r="2" spans="2:7">
      <c r="B2" t="s">
        <v>3</v>
      </c>
      <c r="C2">
        <f>SUM((C6/5)^2+(C7/4)^2+(C8/3)^2)</f>
        <v>0.37790978866046171</v>
      </c>
      <c r="D2" t="s">
        <v>0</v>
      </c>
      <c r="E2">
        <v>300</v>
      </c>
    </row>
    <row r="3" spans="2:7">
      <c r="D3" t="s">
        <v>1</v>
      </c>
      <c r="E3">
        <v>1700</v>
      </c>
      <c r="F3">
        <v>4700</v>
      </c>
      <c r="G3">
        <v>7700</v>
      </c>
    </row>
    <row r="4" spans="2:7">
      <c r="B4" t="s">
        <v>7</v>
      </c>
      <c r="C4">
        <f>ATAN(E2/E4)</f>
        <v>1.1341691669813552</v>
      </c>
      <c r="D4" t="s">
        <v>2</v>
      </c>
      <c r="E4">
        <v>140</v>
      </c>
    </row>
    <row r="6" spans="2:7">
      <c r="B6" t="s">
        <v>4</v>
      </c>
      <c r="C6">
        <f>SQRT((30*E3*ATAN(E2/E4))/(E4^2+E2^2))</f>
        <v>0.72647174753320709</v>
      </c>
    </row>
    <row r="7" spans="2:7" ht="15" customHeight="1">
      <c r="B7" t="s">
        <v>6</v>
      </c>
      <c r="C7">
        <f>SQRT((30*F3*ATAN(E2/E4))/(E4^2+E2^2))</f>
        <v>1.2079339775078703</v>
      </c>
    </row>
    <row r="8" spans="2:7">
      <c r="B8" t="s">
        <v>5</v>
      </c>
      <c r="C8">
        <f>SQRT((30*G3*ATAN(E2/E4))/(E4^2+E2^2))</f>
        <v>1.5461073016036166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2020-06-27T11:53:54Z</dcterms:modified>
</cp:coreProperties>
</file>