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ProviderExceptions" sheetId="14" r:id="rId18"/>
    <sheet state="visible" name="Notifications" sheetId="15" r:id="rId19"/>
    <sheet state="visible" name="Message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<sst xmlns="http://schemas.openxmlformats.org/spreadsheetml/2006/main" count="2963" uniqueCount="980">
  <si>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</si>
  <si>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</si>
  <si>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</si>
  <si>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</si>
  <si>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</si>
  <si>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</si>
  <si>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</si>
  <si>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</si>
  <si>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</si>
  <si>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</si>
  <si>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</si>
  <si>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</si>
  <si>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</si>
  <si>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</si>
  <si>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</si>
  <si>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</si>
  <si>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</si>
  <si>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</si>
  <si>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</si>
  <si>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</si>
  <si>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</si>
  <si>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</si>
  <si>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</si>
  <si>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</si>
  <si>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</si>
  <si>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</si>
  <si>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</si>
  <si>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https://script.google.com/macros/s/AKfycbwohVjvW82z5Sn0zqbd8Xy5Zq5Wtbuq7xw4jNC9ZyfRXEZS8U5k-pKIib27vlxLT4_P/exec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</si>
  <si>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</si>
  <si>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</si>
  <si>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</si>
  <si>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</si>
  <si>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</si>
  <si>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</si>
  <si>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</si>
  <si>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</si>
  <si>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</si>
  <si>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</si>
  <si>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</si>
  <si>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</si>
  <si>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</si>
  <si>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</si>
  <si>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</si>
  <si>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</si>
  <si>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</si>
  <si>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</si>
  <si>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</si>
  <si>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</si>
  <si>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</si>
  <si>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</si>
  <si>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</si>
  <si>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</si>
  <si>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</si>
  <si>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</si>
  <si>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</si>
  <si>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</si>
  <si>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</si>
  <si>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</si>
  <si>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</si>
  <si>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</si>
  <si>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</si>
  <si>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</si>
  <si>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</si>
  <si>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</si>
  <si>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</si>
  <si>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</si>
  <si>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</si>
  <si>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</si>
  <si>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</si>
  <si>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</si>
  <si>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</si>
  <si>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</si>
  <si>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</si>
  <si>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</si>
  <si>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</si>
  <si>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</si>
  <si>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</si>
  <si>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</si>
  <si>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</si>
  <si>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</si>
  <si>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</si>
  <si>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</si>
  <si>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</si>
  <si>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</si>
  <si>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</si>
  <si>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</si>
  <si>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</si>
  <si>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</si>
  <si>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</si>
  <si>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</si>
  <si>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</si>
  <si>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</si>
  <si>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</si>
  <si>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</si>
  <si>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</si>
  <si>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</si>
  <si>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</si>
  <si>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</si>
  <si>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</si>
  <si>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</si>
  <si>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</si>
  <si>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</si>
  <si>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</si>
  <si>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</si>
  <si>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</si>
  <si>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</si>
  <si>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</si>
  <si>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</si>
  <si>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</si>
  <si>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</si>
  <si>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</si>
  <si>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</si>
  <si>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</si>
  <si>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</si>
  <si>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</si>
  <si>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</si>
  <si>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</si>
  <si>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</si>
  <si>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</si>
  <si>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</si>
  <si>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</si>
  <si>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</si>
  <si>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</si>
  <si>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</si>
  <si>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</si>
  <si>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</si>
  <si>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</si>
  <si>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</si>
  <si>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</si>
  <si>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</si>
  <si>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</si>
  <si>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</si>
  <si>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</si>
  <si>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</si>
  <si>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</si>
  <si>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</si>
  <si>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</si>
  <si>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</si>
  <si>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</si>
  <si>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</si>
  <si>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</si>
  <si>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</si>
  <si>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</si>
  <si>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</si>
  <si>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</si>
  <si>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</si>
  <si>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</si>
  <si>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</si>
  <si>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</si>
  <si>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</si>
  <si>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</si>
  <si>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</si>
  <si>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</si>
  <si>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</si>
  <si>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</si>
  <si>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</si>
  <si>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</si>
  <si>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</si>
  <si>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</si>
  <si>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</si>
  <si>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</si>
  <si>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</si>
  <si>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</si>
  <si>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</si>
  <si>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</si>
  <si>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</si>
  <si>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</si>
  <si>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</si>
  <si>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</si>
  <si>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</si>
  <si>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</si>
  <si>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</si>
  <si>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</si>
  <si>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</si>
  <si>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</si>
  <si>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</si>
  <si>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</si>
  <si>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</si>
  <si>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</si>
  <si>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</si>
  <si>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</si>
  <si>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</si>
  <si>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</si>
  <si>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</si>
  <si>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</si>
  <si>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</si>
  <si>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</si>
  <si>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</si>
  <si>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</si>
  <si>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</si>
  <si>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</si>
  <si>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</si>
  <si>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</si>
  <si>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</si>
  <si>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</si>
  <si>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</si>
  <si>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</si>
  <si>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</si>
  <si>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</si>
  <si>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</si>
  <si>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</si>
  <si>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</si>
  <si>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</si>
  <si>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</si>
  <si>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</si>
  <si>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</si>
  <si>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</si>
  <si>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</si>
  <si>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</si>
  <si>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</si>
  <si>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</si>
  <si>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</si>
  <si>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</si>
  <si>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</si>
  <si>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</si>
  <si>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</si>
  <si>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</si>
  <si>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</si>
  <si>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</si>
  <si>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</si>
  <si>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</si>
  <si>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</si>
  <si>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</si>
  <si>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</si>
  <si>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</si>
  <si>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</si>
  <si>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</si>
  <si>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</si>
  <si>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</si>
  <si>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</si>
  <si>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</si>
  <si>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</si>
  <si>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</si>
  <si>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</si>
  <si>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</si>
  <si>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</si>
  <si>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</si>
  <si>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</si>
  <si>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</si>
  <si>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</si>
  <si>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</si>
  <si>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</si>
  <si>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</si>
  <si>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</si>
  <si>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</si>
  <si>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</si>
  <si>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</si>
  <si>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</si>
  <si>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</si>
  <si>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</si>
  <si>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</si>
  <si>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</si>
  <si>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</si>
  <si>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</si>
  <si>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</si>
  <si>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</si>
  <si>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</si>
  <si>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</si>
  <si>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</si>
  <si>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</si>
  <si>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</si>
  <si>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</si>
  <si>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</si>
  <si>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</si>
  <si>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</si>
  <si>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</si>
  <si>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</si>
  <si>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</si>
  <si>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</si>
  <si>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</si>
  <si>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</si>
  <si>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</si>
  <si>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</si>
  <si>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</si>
  <si>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</si>
  <si>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</si>
  <si>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</si>
  <si>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</si>
  <si>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</si>
  <si>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</si>
  <si>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</si>
  <si>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</si>
  <si>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</si>
  <si>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</si>
  <si>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text=09.07, state=WAITING_CUSTOM_DATE, chatId=7752853740</t>
  </si>
  <si>
    <t>{"telegram_id":7752853740,"location_id":"loc_001","service_id":"serv_002","provider_id":"prov_001","option_count":0,"current_option_date":"2026-07-08T21:00:00.000Z","current_option_time":"","option1_date":"","option1_time":"","option2_date":"","option2_time":"","option3_date":"","option3_time":"","customer_name":"","customer_phone":""}</t>
  </si>
  <si>
    <t>text=08:30, state=WAITING_OPTION_TIME, chatId=7752853740</t>
  </si>
  <si>
    <t>text=Завтра, state=WAITING_OPTION_DATE, chatId=7752853740</t>
  </si>
  <si>
    <t>{"telegram_id":7752853740,"location_id":"loc_001","service_id":"serv_002","provider_id":"prov_001","option_count":1,"current_option_date":"2026-06-13T21:00:00.000Z","current_option_time":"1899-12-30T06:27:56.000Z","option1_date":"Thu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</si>
  <si>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{"telegram_id":7752853740,"location_id":"loc_001","service_id":"serv_002","provider_id":"prov_001","option_count":1,"current_option_date":"2026-06-17T21:00:00.000Z","current_option_time":"1899-12-30T06:27:56.000Z","option1_date":"Thu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</si>
  <si>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text=0664445522, state=WAITING_CUSTOMER_PHONE, chatId=7752853740</t>
  </si>
  <si>
    <t>{"telegram_id":7752853740,"location_id":"loc_001","service_id":"serv_002","provider_id":"prov_001","option_count":2,"current_option_date":"2026-06-17T21:00:00.000Z","current_option_time":"1899-12-30T07:27:56.000Z","option1_date":"Thu Jul 09 2026 00:00:00 GMT+0300 (Oost-Europese zomertijd)","option1_time":"1899-12-30T06:27:56.000Z","option2_date":"Thu Jun 18 2026 00:00:00 GMT+0300 (Oost-Europese zomertijd)","option2_time":"1899-12-30T07:27:56.000Z","option3_date":"","option3_time":"","customer_name":"Аня","customer_phone":"0664445522"}</t>
  </si>
  <si>
    <t>cust_1781383285027</t>
  </si>
  <si>
    <t>req_1781383286675</t>
  </si>
  <si>
    <t>{"id":"3118605851785958494","from":{"id":726107007,"is_bot":false,"first_name":"Serhii","username":"Serhii_Tsi","language_code":"en"},"message":{"message_id":2066,"from":{"id":8771518181,"is_bot":true,"first_name":"SmartFlow Beauty Demo","username":"smartflow_beauty_demo_bot"},"chat":{"id":726107007,"first_name":"Serhii","username":"Serhii_Tsi","type":"private"},"date":1781383291,"text":"Новая заявка\n\n👤 Клиент: Аня\n📞 Телефон: 0664445522\n\n📍 Филиал: Центр\n💅 Услуга: Окрашивание\n👩‍💼 Мастер: Алиса\n\nВарианты времени:\n1) 09.07.2026 08:30\n2) 18.06.2026 09:30","entities":[{"offset":0,"length":12,"type":"bold"},{"offset":114,"length":17,"type":"bold"}],"reply_markup":{"inline_keyboard":[[{"text":"✅ 1","callback_data":"approve_option_1|req_1781383286675"},{"text":"✅ 2","callback_data":"approve_option_2|req_1781383286675"}],[{"text":"❌ Reject","callback_data":"reject_request|req_1781383286675"}]]}},"chat_instance":"-653345212733041723","data":"approve_option_1|req_1781383286675"}</t>
  </si>
  <si>
    <t>{"request_id":"req_1781383286675","customer_id":"cust_1781383285027","service_id":"serv_002","provider_id":"prov_001","location_id":"loc_001","status":"pending","created_at":"2026-06-13T20:41:26.675Z"}</t>
  </si>
  <si>
    <t>{"option_id":"opt_1781383287144","request_id":"req_1781383286675","preferred_date":"Thu Jul 09 2026 00:00:00 GMT+0300 (Oost-Europese zomertijd)","preferred_time":"1899-12-30T06:27:56.000Z","priority":1,"status":"pending","created_at":"2026-06-13T20:41:27.144Z"}</t>
  </si>
  <si>
    <t>appt_1781383353274</t>
  </si>
  <si>
    <t>fkf02a2cll4o8suo8c9ib5qfo4@google.com</t>
  </si>
  <si>
    <t>{"customer_id":"cust_1781383285027","telegram_id":7752853740,"name":"Аня","phone":"0664445522","language":"ru","created_at":"2026-06-13T20:41:25.026Z","updated_at":"2026-06-13T20:41:25.026Z","last_visit_at":"","status":"confirmed","notes":""}</t>
  </si>
  <si>
    <t>text=0664445522, state=WAITING_MY_APPOINTMENTS_PHONE, chatId=7752853740</t>
  </si>
  <si>
    <t>{"id":"5628137154972335179","from":{"id":7752853740,"is_bot":false,"first_name":"Run","last_name":"Pipelines","username":"RunPipelines","language_code":"ru"},"message":{"message_id":2075,"from":{"id":8771518181,"is_bot":true,"first_name":"SmartFlow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Demo","username":"smartflow_beauty_demo_bot"},"chat":{"id":7752853740,"first_name":"Run","last_name":"Pipelines","username":"RunPipelines","type":"private"},"date":1781383492,"text":"09.07.2026 08:30\n\n💅 Окрашивание\n👩‍💼 Алиса\n📍 Центр","reply_markup":{"inline_keyboard":[[{"text":"❌ Отменить","callback_data":"cancel_appointment|appt_1781383353274"}]]}},"chat_instance":"-760725032823406943","data":"cancel_appointment|appt_1781383353274"}</t>
  </si>
  <si>
    <t>{"id":"5628137156870140985","from":{"id":7752853740,"is_bot":false,"first_name":"Run","last_name":"Pipelines","username":"RunPipelines","language_code":"ru"},"message":{"message_id":2075,"from":{"id":8771518181,"is_bot":true,"first_name":"SmartFlow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Demo","username":"smartflow_beauty_demo_bot"},"chat":{"id":7752853740,"first_name":"Run","last_name":"Pipelines","username":"RunPipelines","type":"private"},"date":1781383492,"edit_date":1781383525,"text":"Вы уверены, что хотите отменить запись?","reply_markup":{"inline_keyboard":[[{"text":"✅ Да","callback_data":"confirm_cancel|appt_1781383353274"}],[{"text":"↩️ Нет","callback_data":"keep_appointment|appt_1781383353274"}]]}},"chat_instance":"-760725032823406943","data":"confirm_cancel|appt_1781383353274"}</t>
  </si>
  <si>
    <t>text=/start, state=, chatId=726107007</t>
  </si>
  <si>
    <t>text=Записаться, state=, chatId=726107007</t>
  </si>
  <si>
    <t>text=Центр, state=WAITING_LOCATION, chatId=726107007</t>
  </si>
  <si>
    <t>text=Окрашивание, state=WAITING_SERVICE, chatId=726107007</t>
  </si>
  <si>
    <t>text=Алиса, state=WAITING_PROVIDER, chatId=726107007</t>
  </si>
  <si>
    <t>text=Другая дата, state=WAITING_OPTION_DATE, chatId=726107007</t>
  </si>
  <si>
    <t>text=19.06, state=WAITING_CUSTOM_DATE, chatId=726107007</t>
  </si>
  <si>
    <t>{"telegram_id":726107007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</si>
  <si>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text=10:30, state=WAITING_OPTION_TIME, chatId=726107007</t>
  </si>
  <si>
    <t>text=Нет, продолжить, state=WAITING_ADD_ANOTHER_OPTION, chatId=726107007</t>
  </si>
  <si>
    <t>text=Ольга, state=WAITING_CUSTOMER_NAME, chatId=726107007</t>
  </si>
  <si>
    <t>text=0876564321, state=WAITING_CUSTOMER_PHONE, chatId=726107007</t>
  </si>
  <si>
    <t>{"telegram_id":726107007,"location_id":"loc_001","service_id":"serv_002","provider_id":"prov_001","option_count":1,"current_option_date":"2026-06-18T21:00:00.000Z","current_option_time":"1899-12-30T08:27:56.000Z","option1_date":"Fri Jun 19 2026 00:00:00 GMT+0300 (Oost-Europese zomertijd)","option1_time":"1899-12-30T08:27:56.000Z","option2_date":"","option2_time":"","option3_date":"","option3_time":"","customer_name":"Ольга","customer_phone":"0876564321"}</t>
  </si>
  <si>
    <t>cust_1781410936722</t>
  </si>
  <si>
    <t>req_1781410937792</t>
  </si>
  <si>
    <t>{"id":"3118605852563946857","from":{"id":726107007,"is_bot":false,"first_name":"Serhii","username":"Serhii_Tsi","language_code":"en"},"message":{"message_id":2098,"from":{"id":8771518181,"is_bot":true,"first_name":"SmartFlow Beauty Demo","username":"smartflow_beauty_demo_bot"},"chat":{"id":726107007,"first_name":"Serhii","username":"Serhii_Tsi","type":"private"},"date":1781410944,"text":"Новая заявка\n\n👤 Клиент: Ольга\n📞 Телефон: 0876564321\n\n📍 Филиал: Центр\n💅 Услуга: Окрашивание\n👩‍💼 Мастер: Алиса\n\nВарианты времени:\n1) 19.06.2026 10:30","entities":[{"offset":0,"length":12,"type":"bold"},{"offset":116,"length":17,"type":"bold"}],"reply_markup":{"inline_keyboard":[[{"text":"✅ 1","callback_data":"approve_option_1|req_1781410937792"}],[{"text":"❌ Reject","callback_data":"reject_request|req_1781410937792"}]]}},"chat_instance":"-653345212733041723","data":"approve_option_1|req_1781410937792"}</t>
  </si>
  <si>
    <t>{"request_id":"req_1781410937792","customer_id":"cust_1781410936722","service_id":"serv_002","provider_id":"prov_001","location_id":"loc_001","status":"pending","created_at":"2026-06-14T04:22:17.792Z"}</t>
  </si>
  <si>
    <t>{"option_id":"opt_1781410938587","request_id":"req_1781410937792","preferred_date":"Fri Jun 19 2026 00:00:00 GMT+0300 (Oost-Europese zomertijd)","preferred_time":"1899-12-30T08:27:56.000Z","priority":1,"status":"pending","created_at":"2026-06-14T04:22:18.587Z"}</t>
  </si>
  <si>
    <t>appt_1781410957331</t>
  </si>
  <si>
    <t>rleo9jgfvjfajn8q933luo60ko@google.com</t>
  </si>
  <si>
    <t>{"customer_id":"cust_1781410936722","telegram_id":726107007,"name":"Ольга","phone":"0876564321","language":"ru","created_at":"2026-06-14T04:22:16.721Z","updated_at":"2026-06-14T04:22:16.721Z","last_visit_at":"","status":"confirmed","notes":""}</t>
  </si>
  <si>
    <t>text=Мои записи, state=, chatId=726107007</t>
  </si>
  <si>
    <t>text=0876564321, state=WAITING_MY_APPOINTMENTS_PHONE, chatId=726107007</t>
  </si>
  <si>
    <t>{"id":"3118605849988324511","from":{"id":726107007,"is_bot":false,"first_name":"Serhii","username":"Serhii_Tsi","language_code":"en"},"message":{"message_id":2107,"from":{"id":8771518181,"is_bot":true,"first_name":"SmartFlow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</si>
  <si>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{"id":"3118605852167272948","from":{"id":726107007,"is_bot":false,"first_name":"Serhii","username":"Serhii_Tsi","language_code":"en"},"message":{"message_id":2107,"from":{"id":8771518181,"is_bot":true,"first_name":"SmartFlow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Demo","username":"smartflow_beauty_demo_bot"},"chat":{"id":726107007,"first_name":"Serhii","username":"Serhii_Tsi","type":"private"},"date":1781411016,"edit_date":1781411023,"text":"Вы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Нет","callback_data":"keep_appointment|appt_1781410957331"}]]}},"chat_instance":"-653345212733041723","data":"keep_appointment|appt_1781410957331"}</t>
  </si>
  <si>
    <t>{"id":"3118605850669184241","from":{"id":726107007,"is_bot":false,"first_name":"Serhii","username":"Serhii_Tsi","language_code":"en"},"message":{"message_id":2108,"from":{"id":8771518181,"is_bot":true,"first_name":"SmartFlow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</si>
  <si>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{"id":"3118605850087733852","from":{"id":726107007,"is_bot":false,"first_name":"Serhii","username":"Serhii_Tsi","language_code":"en"},"message":{"message_id":2108,"from":{"id":8771518181,"is_bot":true,"first_name":"SmartFlow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Demo","username":"smartflow_beauty_demo_bot"},"chat":{"id":726107007,"first_name":"Serhii","username":"Serhii_Tsi","type":"private"},"date":1781411032,"edit_date":1781411035,"text":"Вы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Нет","callback_data":"keep_appointment|appt_1781410957331"}]]}},"chat_instance":"-653345212733041723","data":"confirm_cancel|appt_1781410957331"}</t>
  </si>
  <si>
    <t>text=10:00, state=WAITING_OPTION_TIME, chatId=7752853740</t>
  </si>
  <si>
    <t>text=іві, state=WAITING_CUSTOMER_NAME, chatId=7752853740</t>
  </si>
  <si>
    <t>text=0554254141, state=WAITING_CUSTOMER_PHONE, chatId=7752853740</t>
  </si>
  <si>
    <t>{"telegram_id":7752853740,"location_id":"loc_001","service_id":"serv_002","provider_id":"prov_001","option_count":1,"current_option_date":"2026-06-17T21:00:00.000Z","current_option_time":"1899-12-30T07:57:56.000Z","option1_date":"Thu Jun 18 2026 00:00:00 GMT+0300 (Oost-Europese zomertijd)","option1_time":"1899-12-30T07:57:56.000Z","option2_date":"","option2_time":"","option3_date":"","option3_time":"","customer_name":"іві","customer_phone":"0554254141"}</t>
  </si>
  <si>
    <t>cust_1781416314506</t>
  </si>
  <si>
    <t>req_1781416317003</t>
  </si>
  <si>
    <t>{"id":"3118605849403836898","from":{"id":726107007,"is_bot":false,"first_name":"Serhii","username":"Serhii_Tsi","language_code":"en"},"message":{"message_id":2131,"from":{"id":8771518181,"is_bot":true,"first_name":"SmartFlow Beauty Demo","username":"smartflow_beauty_demo_bot"},"chat":{"id":726107007,"first_name":"Serhii","username":"Serhii_Tsi","type":"private"},"date":1781416325,"text":"Новая заявка\n\n👤 Клиент: іві\n📞 Телефон: 0554254141\n\n📍 Филиал: Центр\n💅 Услуга: Окрашивание\n👩‍💼 Мастер: Алиса\n\nВарианты времени:\n1) 18.06.2026 10:00","entities":[{"offset":0,"length":12,"type":"bold"},{"offset":114,"length":17,"type":"bold"}],"reply_markup":{"inline_keyboard":[[{"text":"✅ 1","callback_data":"approve_option_1|req_1781416317003"}],[{"text":"❌ Reject","callback_data":"reject_request|req_1781416317003"}]]}},"chat_instance":"-653345212733041723","data":"approve_option_1|req_1781416317003"}</t>
  </si>
  <si>
    <t>{"request_id":"req_1781416317003","customer_id":"cust_1781416314506","service_id":"serv_002","provider_id":"prov_001","location_id":"loc_001","status":"pending","created_at":"2026-06-14T05:51:57.003Z"}</t>
  </si>
  <si>
    <t>{"option_id":"opt_1781416318148","request_id":"req_1781416317003","preferred_date":"Thu Jun 18 2026 00:00:00 GMT+0300 (Oost-Europese zomertijd)","preferred_time":"1899-12-30T07:57:56.000Z","priority":1,"status":"pending","created_at":"2026-06-14T05:51:58.148Z"}</t>
  </si>
  <si>
    <t>appt_1781416339519</t>
  </si>
  <si>
    <t>fjg13ilqk4lem6devma0fgvs9c@google.com</t>
  </si>
  <si>
    <t>{"customer_id":"cust_1781416314506","telegram_id":7752853740,"name":"іві","phone":"0554254141","language":"ru","created_at":"2026-06-14T05:51:54.505Z","updated_at":"2026-06-14T05:51:54.505Z","last_visit_at":"","status":"confirmed","notes":""}</t>
  </si>
  <si>
    <t>text=0554254141, state=WAITING_MY_APPOINTMENTS_PHONE, chatId=7752853740</t>
  </si>
  <si>
    <t>{"id":"5628137156130081949","from":{"id":7752853740,"is_bot":false,"first_name":"Run","last_name":"Pipelines","username":"RunPipelines","language_code":"ru"},"message":{"message_id":2147,"from":{"id":8771518181,"is_bot":true,"first_name":"SmartFlow Beauty Demo","username":"smartflow_beauty_demo_bot"},"chat":{"id":7752853740,"first_name":"Run","last_name":"Pipelines","username":"RunPipelines","type":"private"},"date":1781416461,"text":"18.06.2026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</si>
  <si>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{"id":"5628137157446767544","from":{"id":7752853740,"is_bot":false,"first_name":"Run","last_name":"Pipelines","username":"RunPipelines","language_code":"ru"},"message":{"message_id":2154,"from":{"id":8771518181,"is_bot":true,"first_name":"SmartFlow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</si>
  <si>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{"id":"5628137155104447947","from":{"id":7752853740,"is_bot":false,"first_name":"Run","last_name":"Pipelines","username":"RunPipelines","language_code":"ru"},"message":{"message_id":2154,"from":{"id":8771518181,"is_bot":true,"first_name":"SmartFlow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Demo","username":"smartflow_beauty_demo_bot"},"chat":{"id":7752853740,"first_name":"Run","last_name":"Pipelines","username":"RunPipelines","type":"private"},"date":1781417198,"edit_date":1781417201,"text":"Вы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Нет","callback_data":"back_to_appointment|appt_1781416339519"}]]}},"chat_instance":"-760725032823406943","data":"back_to_appointment|appt_1781416339519"}</t>
  </si>
  <si>
    <t>{"id":"5628137154959787615","from":{"id":7752853740,"is_bot":false,"first_name":"Run","last_name":"Pipelines","username":"RunPipelines","language_code":"ru"},"message":{"message_id":2154,"from":{"id":8771518181,"is_bot":true,"first_name":"SmartFlow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Отменить","callback_data":"cancel_appointment|appt_1781416339519"}]]}},"chat_instance":"-760725032823406943","data":"cancel_appointment|appt_1781416339519"}</t>
  </si>
  <si>
    <t>{"id":"5628137154928366069","from":{"id":7752853740,"is_bot":false,"first_name":"Run","last_name":"Pipelines","username":"RunPipelines","language_code":"ru"},"message":{"message_id":2154,"from":{"id":8771518181,"is_bot":true,"first_name":"SmartFlow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Demo","username":"smartflow_beauty_demo_bot"},"chat":{"id":7752853740,"first_name":"Run","last_name":"Pipelines","username":"RunPipelines","type":"private"},"date":1781417198,"edit_date":1781417219,"text":"Вы уверены, что хотите отменить запись?","reply_markup":{"inline_keyboard":[[{"text":"✅ Да","callback_data":"confirm_cancel|appt_1781416339519"}],[{"text":"↩️ Нет","callback_data":"back_to_appointment|appt_1781416339519"}]]}},"chat_instance":"-760725032823406943","data":"back_to_appointment|appt_1781416339519"}</t>
  </si>
  <si>
    <t>{"id":"5628137154977032172","from":{"id":7752853740,"is_bot":false,"first_name":"Run","last_name":"Pipelines","username":"RunPipelines","language_code":"ru"},"message":{"message_id":2161,"from":{"id":8771518181,"is_bot":true,"first_name":"SmartFlow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</si>
  <si>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{"id":"5628137153665063832","from":{"id":7752853740,"is_bot":false,"first_name":"Run","last_name":"Pipelines","username":"RunPipelines","language_code":"ru"},"message":{"message_id":2161,"from":{"id":8771518181,"is_bot":true,"first_name":"SmartFlow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Demo","username":"smartflow_beauty_demo_bot"},"chat":{"id":7752853740,"first_name":"Run","last_name":"Pipelines","username":"RunPipelines","type":"private"},"date":1781417644,"edit_date":1781417647,"text":"Вы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</si>
  <si>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text=/start, state=WAITING_RESCHEDULE_DATE, chatId=7752853740</t>
  </si>
  <si>
    <t>{"id":"5628137157463091127","from":{"id":7752853740,"is_bot":false,"first_name":"Run","last_name":"Pipelines","username":"RunPipelines","language_code":"ru"},"message":{"message_id":2169,"from":{"id":8771518181,"is_bot":true,"first_name":"SmartFlow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</si>
  <si>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{"id":"5628137157261782234","from":{"id":7752853740,"is_bot":false,"first_name":"Run","last_name":"Pipelines","username":"RunPipelines","language_code":"ru"},"message":{"message_id":2169,"from":{"id":8771518181,"is_bot":true,"first_name":"SmartFlow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Demo","username":"smartflow_beauty_demo_bot"},"chat":{"id":7752853740,"first_name":"Run","last_name":"Pipelines","username":"RunPipelines","type":"private"},"date":1781418081,"edit_date":1781418086,"text":"Вы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</si>
  <si>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text=Послезавтра, state=WAITING_RESCHEDULE_DATE, chatId=7752853740</t>
  </si>
  <si>
    <t>text=/start, state=WAITING_RESCHEDULE_TIME, chatId=7752853740</t>
  </si>
  <si>
    <t>{"id":"5628137156952183502","from":{"id":7752853740,"is_bot":false,"first_name":"Run","last_name":"Pipelines","username":"RunPipelines","language_code":"ru"},"message":{"message_id":2179,"from":{"id":8771518181,"is_bot":true,"first_name":"SmartFlow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</si>
  <si>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{"id":"5628137154502949504","from":{"id":7752853740,"is_bot":false,"first_name":"Run","last_name":"Pipelines","username":"RunPipelines","language_code":"ru"},"message":{"message_id":2179,"from":{"id":8771518181,"is_bot":true,"first_name":"SmartFlow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Demo","username":"smartflow_beauty_demo_bot"},"chat":{"id":7752853740,"first_name":"Run","last_name":"Pipelines","username":"RunPipelines","type":"private"},"date":1781418428,"edit_date":1781418432,"text":"Вы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</si>
  <si>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text=Другая дата, state=WAITING_RESCHEDULE_DATE, chatId=7752853740</t>
  </si>
  <si>
    <t>text=08:30, state=WAITING_RESCHEDULE_TIME, chatId=7752853740</t>
  </si>
  <si>
    <t>{"id":"5628137155963364687","from":{"id":7752853740,"is_bot":false,"first_name":"Run","last_name":"Pipelines","username":"RunPipelines","language_code":"ru"},"message":{"message_id":2192,"from":{"id":8771518181,"is_bot":true,"first_name":"SmartFlow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</si>
  <si>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{"id":"5628137155567568345","from":{"id":7752853740,"is_bot":false,"first_name":"Run","last_name":"Pipelines","username":"RunPipelines","language_code":"ru"},"message":{"message_id":2192,"from":{"id":8771518181,"is_bot":true,"first_name":"SmartFlow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Demo","username":"smartflow_beauty_demo_bot"},"chat":{"id":7752853740,"first_name":"Run","last_name":"Pipelines","username":"RunPipelines","type":"private"},"date":1781419006,"edit_date":1781419010,"text":"Вы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</si>
  <si>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text=19.06, state=WAITING_RESCHEDULE_CUSTOM_DATE, chatId=7752853740</t>
  </si>
  <si>
    <t>text=11:00, state=WAITING_RESCHEDULE_TIME, chatId=7752853740</t>
  </si>
  <si>
    <t>{"id":"5628137154591167148","from":{"id":7752853740,"is_bot":false,"first_name":"Run","last_name":"Pipelines","username":"RunPipelines","language_code":"ru"},"message":{"message_id":2205,"from":{"id":8771518181,"is_bot":true,"first_name":"SmartFlow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</si>
  <si>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{"id":"5628137157390943547","from":{"id":7752853740,"is_bot":false,"first_name":"Run","last_name":"Pipelines","username":"RunPipelines","language_code":"ru"},"message":{"message_id":2205,"from":{"id":8771518181,"is_bot":true,"first_name":"SmartFlow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Demo","username":"smartflow_beauty_demo_bot"},"chat":{"id":7752853740,"first_name":"Run","last_name":"Pipelines","username":"RunPipelines","type":"private"},"date":1781419612,"edit_date":1781419619,"text":"Вы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</si>
  <si>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RESCHEDULE_TIME_SELECTED</t>
  </si>
  <si>
    <t>RESCHEDULE_SESSION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</si>
  <si>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}</t>
  </si>
  <si>
    <t>RESCHEDULE_APPOINTMENT</t>
  </si>
  <si>
    <t>{"appointment_id":"appt_1781416339519","request_id":"req_1781416317003","customer_id":"cust_1781416314506","service_id":"serv_002","provider_id":"prov_001","location_id":"loc_001","start_at":"2026-06-18T07:00:00.000Z","end_at":"2026-06-18T10:00:00.000Z","status":"confirmed","calendar_event_id":"fjg13ilqk4lem6devma0fgvs9c@google.com","created_at":"2026-06-14T05:52:19.519Z","updated_at":"2026-06-14T05:52:26.077Z"}</t>
  </si>
  <si>
    <t>RESCHEDULE_NEW_TIME</t>
  </si>
  <si>
    <t>2026-06-19 11:00 / 2026-06-19 14:00</t>
  </si>
  <si>
    <t>RESCHEDULE_UPDATED</t>
  </si>
  <si>
    <t>text=Контакты, state=, chatId=726107007</t>
  </si>
  <si>
    <t>text=0554254141, state=WAITING_MY_APPOINTMENTS_PHONE, chatId=726107007</t>
  </si>
  <si>
    <t>{"id":"5628137157025827468","from":{"id":7752853740,"is_bot":false,"first_name":"Run","last_name":"Pipelines","username":"RunPipelines","language_code":"ru"},"message":{"message_id":2233,"from":{"id":8771518181,"is_bot":true,"first_name":"SmartFlow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Demo","username":"smartflow_beauty_demo_bot"},"chat":{"id":7752853740,"first_name":"Run","last_name":"Pipelines","username":"RunPipelines","type":"private"},"date":1781424309,"text":"19.06.2026 11:00\n\n💅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</si>
  <si>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{"id":"5628137154051242207","from":{"id":7752853740,"is_bot":false,"first_name":"Run","last_name":"Pipelines","username":"RunPipelines","language_code":"ru"},"message":{"message_id":2233,"from":{"id":8771518181,"is_bot":true,"first_name":"SmartFlow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Demo","username":"smartflow_beauty_demo_bot"},"chat":{"id":7752853740,"first_name":"Run","last_name":"Pipelines","username":"RunPipelines","type":"private"},"date":1781424309,"edit_date":1781424319,"text":"Вы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</si>
  <si>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text=20.06, state=WAITING_RESCHEDULE_CUSTOM_DATE, chatId=7752853740</t>
  </si>
  <si>
    <t>text=14:00,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</si>
  <si>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-19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</si>
  <si>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-19T08:00:00.000Z","end_at":"2026-06-19T11:00:00.000Z","status":"confirmed","calendar_event_id":"fjg13ilqk4lem6devma0fgvs9c@google.com","created_at":"2026-06-14T05:52:19.519Z","updated_at":"2026-06-14T06:47:51.405Z"}</t>
  </si>
  <si>
    <t>2026-06-20 14:00 / 2026-06-20 17:00</t>
  </si>
  <si>
    <t>{"id":"5628137157059665846","from":{"id":7752853740,"is_bot":false,"first_name":"Run","last_name":"Pipelines","username":"RunPipelines","language_code":"ru"},"message":{"message_id":2247,"from":{"id":8771518181,"is_bot":true,"first_name":"SmartFlow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Demo","username":"smartflow_beauty_demo_bot"},"chat":{"id":7752853740,"first_name":"Run","last_name":"Pipelines","username":"RunPipelines","type":"private"},"date":1781425072,"text":"20.06.2026 14:00\n\n💅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</si>
  <si>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{"id":"5628137154320664049","from":{"id":7752853740,"is_bot":false,"first_name":"Run","last_name":"Pipelines","username":"RunPipelines","language_code":"ru"},"message":{"message_id":2247,"from":{"id":8771518181,"is_bot":true,"first_name":"SmartFlow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Demo","username":"smartflow_beauty_demo_bot"},"chat":{"id":7752853740,"first_name":"Run","last_name":"Pipelines","username":"RunPipelines","type":"private"},"date":1781425072,"edit_date":1781425079,"text":"Вы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</si>
  <si>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text=21.06, state=WAITING_RESCHEDULE_CUSTOM_DATE, chatId=7752853740</t>
  </si>
  <si>
    <t>text=22.06, state=WAITING_RESCHEDULE_CUSTOM_DATE, chatId=7752853740</t>
  </si>
  <si>
    <t>text=23.06, state=WAITING_RESCHEDULE_CUSTOM_DATE, chatId=7752853740</t>
  </si>
  <si>
    <t>text=09:00,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</si>
  <si>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-22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</si>
  <si>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-20T11:00:00.000Z","end_at":"2026-06-20T14:00:00.000Z","status":"confirmed","calendar_event_id":"fjg13ilqk4lem6devma0fgvs9c@google.com","created_at":"2026-06-14T05:52:19.519Z","updated_at":"2026-06-14T08:06:39.116Z"}</t>
  </si>
  <si>
    <t>2026-06-23 09:00 / 2026-06-23 12:00</t>
  </si>
  <si>
    <t>{"id":"5628137154915376782","from":{"id":7752853740,"is_bot":false,"first_name":"Run","last_name":"Pipelines","username":"RunPipelines","language_code":"ru"},"message":{"message_id":2271,"from":{"id":8771518181,"is_bot":true,"first_name":"SmartFlow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Demo","username":"smartflow_beauty_demo_bot"},"chat":{"id":7752853740,"first_name":"Run","last_name":"Pipelines","username":"RunPipelines","type":"private"},"date":1781425824,"text":"23.06.2026 09:00\n\n💅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</si>
  <si>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{"id":"5628137157645303462","from":{"id":7752853740,"is_bot":false,"first_name":"Run","last_name":"Pipelines","username":"RunPipelines","language_code":"ru"},"message":{"message_id":2271,"from":{"id":8771518181,"is_bot":true,"first_name":"SmartFlow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Demo","username":"smartflow_beauty_demo_bot"},"chat":{"id":7752853740,"first_name":"Run","last_name":"Pipelines","username":"RunPipelines","type":"private"},"date":1781425824,"edit_date":1781425828,"text":"Вы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</si>
  <si>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{"appointment_id":"appt_1781416339519","request_id":"req_1781416317003","customer_id":"cust_1781416314506","service_id":"serv_002","provider_id":"prov_001","location_id":"loc_001","start_at":"2026-06-23T06:00:00.000Z","end_at":"2026-06-23T09:00:00.000Z","status":"confirmed","calendar_event_id":"fjg13ilqk4lem6devma0fgvs9c@google.com","created_at":"2026-06-14T05:52:19.519Z","updated_at":"2026-06-14T08:20:38.900Z"}</t>
  </si>
  <si>
    <t>2026-06-23 14:00 / 2026-06-23 17:00</t>
  </si>
  <si>
    <t>{"id":"5628137153832481830","from":{"id":7752853740,"is_bot":false,"first_name":"Run","last_name":"Pipelines","username":"RunPipelines","language_code":"ru"},"message":{"message_id":2336,"from":{"id":8771518181,"is_bot":true,"first_name":"SmartFlow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</si>
  <si>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{"id":"5628137153785896906","from":{"id":7752853740,"is_bot":false,"first_name":"Run","last_name":"Pipelines","username":"RunPipelines","language_code":"ru"},"message":{"message_id":2336,"from":{"id":8771518181,"is_bot":true,"first_name":"SmartFlow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</si>
  <si>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{"id":"5628137153497840290","from":{"id":7752853740,"is_bot":false,"first_name":"Run","last_name":"Pipelines","username":"RunPipelines","language_code":"ru"},"message":{"message_id":2344,"from":{"id":8771518181,"is_bot":true,"first_name":"SmartFlow Beauty Demo","username":"smartflow_beauty_demo_bot"},"chat":{"id":7752853740,"first_name":"Run","last_name":"Pipelines","username":"RunPipelines","type":"private"},"date":1781429529,"text":"23.06.2026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</si>
  <si>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CALLBACK_ACTION_DEBUG</t>
  </si>
  <si>
    <t>cancel_calendar_event | 6lst8hgoncnb8e540lg6uhml8c@google.com</t>
  </si>
  <si>
    <t>{"id":"5628137156069174804","from":{"id":7752853740,"is_bot":false,"first_name":"Run","last_name":"Pipelines","username":"RunPipelines","language_code":"ru"},"message":{"message_id":2352,"from":{"id":8771518181,"is_bot":true,"first_name":"SmartFlow Beauty Demo","username":"smartflow_beauty_demo_bot"},"chat":{"id":7752853740,"first_name":"Run","last_name":"Pipelines","username":"RunPipelines","type":"private"},"date":1781430042,"text":"23.06.2026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</si>
  <si>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CANCEL_CALENDAR_EVENT_START</t>
  </si>
  <si>
    <t>6lst8hgoncnb8e540lg6uhml8c@google.com</t>
  </si>
  <si>
    <t>{"id":"5628137156859012382","from":{"id":7752853740,"is_bot":false,"first_name":"Run","last_name":"Pipelines","username":"RunPipelines","language_code":"ru"},"message":{"message_id":2360,"from":{"id":8771518181,"is_bot":true,"first_name":"SmartFlow Beauty Demo","username":"smartflow_beauty_demo_bot"},"chat":{"id":7752853740,"first_name":"Run","last_name":"Pipelines","username":"RunPipelines","type":"private"},"date":1781430492,"text":"23.06.2026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</si>
  <si>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EDIT_MESSAGE_WITH_KEYBOARD_RESULT</t>
  </si>
  <si>
    <t>{"ok":false,"error_code":400,"description":"Bad Request: BUTTON_DATA_INVALID"}</t>
  </si>
  <si>
    <t>{"id":"5628137156567492114","from":{"id":7752853740,"is_bot":false,"first_name":"Run","last_name":"Pipelines","username":"RunPipelines","language_code":"ru"},"message":{"message_id":2368,"from":{"id":8771518181,"is_bot":true,"first_name":"SmartFlow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</si>
  <si>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{"ok":true,"result":{"message_id":2368,"from":{"id":8771518181,"is_bot":true,"first_name":"SmartFlow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Demo","username":"smartflow_beauty_demo_bot"},"chat":{"id":7752853740,"first_name":"Run","last_name":"Pipelines","username":"RunPipelines","type":"private"},"date":1781432034,"edit_date":1781432044,"text":"\u041f\u043e\u0434\u0442\u0432\u0435\u0440\u0434\u0438\u0442\u0435 \u043e\u0442\u043c\u0435\u043d\u0443 \u0437\u0430\u043f\u0438\u0441\u0438","reply_markup":{"inline_keyboard":[[{"text":"\u2705 \u0414\u0430","callback_data":"confirm_cancel_calendar_event"}],[{"text":"\u21a9\ufe0f \u041d\u0435\u0442","callback_data":"back_to_calendar_event"}]]}}}</t>
  </si>
  <si>
    <t>{"id":"5628137155606137364","from":{"id":7752853740,"is_bot":false,"first_name":"Run","last_name":"Pipelines","username":"RunPipelines","language_code":"ru"},"message":{"message_id":2368,"from":{"id":8771518181,"is_bot":true,"first_name":"SmartFlow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Demo","username":"smartflow_beauty_demo_bot"},"chat":{"id":7752853740,"first_name":"Run","last_name":"Pipelines","username":"RunPipelines","type":"private"},"date":1781432034,"edit_date":1781432044,"text":"Подтвердите отмену записи","reply_markup":{"inline_keyboard":[[{"text":"✅ Да","callback_data":"confirm_cancel_calendar_event"}],[{"text":"↩️ Нет","callback_data":"back_to_calendar_event"}]]}},"chat_instance":"-760725032823406943","data":"confirm_cancel_calendar_event"}</t>
  </si>
  <si>
    <t xml:space="preserve">confirm_cancel_calendar_event | </t>
  </si>
  <si>
    <t>{"id":"5628137154175268834","from":{"id":7752853740,"is_bot":false,"first_name":"Run","last_name":"Pipelines","username":"RunPipelines","language_code":"ru"},"message":{"message_id":2378,"from":{"id":8771518181,"is_bot":true,"first_name":"SmartFlow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</si>
  <si>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reschedule_calendar_event | 0qfen5nujceon9nnia4jh4a6hj@google.com</t>
  </si>
  <si>
    <t>{"ok":true,"result":{"message_id":2378,"from":{"id":8771518181,"is_bot":true,"first_name":"SmartFlow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</si>
  <si>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{"id":"5628137156102978367","from":{"id":7752853740,"is_bot":false,"first_name":"Run","last_name":"Pipelines","username":"RunPipelines","language_code":"ru"},"message":{"message_id":2378,"from":{"id":8771518181,"is_bot":true,"first_name":"SmartFlow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</si>
  <si>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 xml:space="preserve">confirm_reschedule_calendar_event | </t>
  </si>
  <si>
    <t>text=24.06, state=WAITING_RESCHEDULE_CUSTOM_DATE, chatId=7752853740</t>
  </si>
  <si>
    <t>text=/start, state=WAITING_RESCHEDULE_CUSTOM_DATE, chatId=7752853740</t>
  </si>
  <si>
    <t>{"id":"5628137154720329488","from":{"id":7752853740,"is_bot":false,"first_name":"Run","last_name":"Pipelines","username":"RunPipelines","language_code":"ru"},"message":{"message_id":2391,"from":{"id":8771518181,"is_bot":true,"first_name":"SmartFlow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</si>
  <si>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</si>
  <si>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{"id":"5628137156381176373","from":{"id":7752853740,"is_bot":false,"first_name":"Run","last_name":"Pipelines","username":"RunPipelines","language_code":"ru"},"message":{"message_id":2391,"from":{"id":8771518181,"is_bot":true,"first_name":"SmartFlow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</si>
  <si>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{"id":"5628137156212117394","from":{"id":7752853740,"is_bot":false,"first_name":"Run","last_name":"Pipelines","username":"RunPipelines","language_code":"ru"},"message":{"message_id":2404,"from":{"id":8771518181,"is_bot":true,"first_name":"SmartFlow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</si>
  <si>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</si>
  <si>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{"id":"5628137155685707658","from":{"id":7752853740,"is_bot":false,"first_name":"Run","last_name":"Pipelines","username":"RunPipelines","language_code":"ru"},"message":{"message_id":2404,"from":{"id":8771518181,"is_bot":true,"first_name":"SmartFlow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</si>
  <si>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STATE_DEBUG</t>
  </si>
  <si>
    <t>text=/start, state=WAITING_RESCHEDULE_CUSTOM_DATE</t>
  </si>
  <si>
    <t>text=Мои записи, state=</t>
  </si>
  <si>
    <t>text=0554254141, state=WAITING_MY_APPOINTMENTS_PHONE</t>
  </si>
  <si>
    <t>{"id":"5628137156500249186","from":{"id":7752853740,"is_bot":false,"first_name":"Run","last_name":"Pipelines","username":"RunPipelines","language_code":"ru"},"message":{"message_id":2417,"from":{"id":8771518181,"is_bot":true,"first_name":"SmartFlow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</si>
  <si>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</si>
  <si>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{"id":"5628137155332376552","from":{"id":7752853740,"is_bot":false,"first_name":"Run","last_name":"Pipelines","username":"RunPipelines","language_code":"ru"},"message":{"message_id":2417,"from":{"id":8771518181,"is_bot":true,"first_name":"SmartFlow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</si>
  <si>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state=WAITING_RESCHEDULE_DATE</t>
  </si>
  <si>
    <t>text=24.06, state=WAITING_RESCHEDULE_CUSTOM_DATE</t>
  </si>
  <si>
    <t>{"id":"5628137153870540664","from":{"id":7752853740,"is_bot":false,"first_name":"Run","last_name":"Pipelines","username":"RunPipelines","language_code":"ru"},"message":{"message_id":2430,"from":{"id":8771518181,"is_bot":true,"first_name":"SmartFlow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</si>
  <si>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</si>
  <si>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{"id":"5628137155841104077","from":{"id":7752853740,"is_bot":false,"first_name":"Run","last_name":"Pipelines","username":"RunPipelines","language_code":"ru"},"message":{"message_id":2430,"from":{"id":8771518181,"is_bot":true,"first_name":"SmartFlow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</si>
  <si>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RESCHEDULE_CUSTOM_DATE_BLOCK</t>
  </si>
  <si>
    <t>RESCHEDULE_CUSTOM_DATE_PARSED</t>
  </si>
  <si>
    <t>STATE_DEBUG_STRICT</t>
  </si>
  <si>
    <t>text=/start, state=[WAITING_RESCHEDULE_CUSTOM_DATE], length=30</t>
  </si>
  <si>
    <t>text=Мои записи, state=[], length=0</t>
  </si>
  <si>
    <t>text=0554254141, state=[WAITING_MY_APPOINTMENTS_PHONE], length=29</t>
  </si>
  <si>
    <t>{"id":"5628137153537524800","from":{"id":7752853740,"is_bot":false,"first_name":"Run","last_name":"Pipelines","username":"RunPipelines","language_code":"ru"},"message":{"message_id":2443,"from":{"id":8771518181,"is_bot":true,"first_name":"SmartFlow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</si>
  <si>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</si>
  <si>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{"id":"5628137155585987439","from":{"id":7752853740,"is_bot":false,"first_name":"Run","last_name":"Pipelines","username":"RunPipelines","language_code":"ru"},"message":{"message_id":2443,"from":{"id":8771518181,"is_bot":true,"first_name":"SmartFlow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</si>
  <si>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state=[WAITING_RESCHEDULE_DATE], length=23</t>
  </si>
  <si>
    <t>text=24.06, state=[WAITING_RESCHEDULE_CUSTOM_DATE], length=30</t>
  </si>
  <si>
    <t>{"id":"5628137156257378058","from":{"id":7752853740,"is_bot":false,"first_name":"Run","last_name":"Pipelines","username":"RunPipelines","language_code":"ru"},"message":{"message_id":2456,"from":{"id":8771518181,"is_bot":true,"first_name":"SmartFlow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</si>
  <si>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</si>
  <si>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{"id":"5628137154967489757","from":{"id":7752853740,"is_bot":false,"first_name":"Run","last_name":"Pipelines","username":"RunPipelines","language_code":"ru"},"message":{"message_id":2456,"from":{"id":8771518181,"is_bot":true,"first_name":"SmartFlow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</si>
  <si>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text=15:00, state=[WAITING_RESCHEDULE_TIME], length=23</t>
  </si>
  <si>
    <t>{"telegram_id":7752853740,"location_id":"","service_id":"","provider_id":"","reschedule_appointment_id":"","pending_calendar_event_id":"0qfen5nujceon9nnia4jh4a6hj@google.com","option_count":"","current_option_date":"","current_option_time":"","option1_date":"","option1_time":"","option2_date":"","option2_time":"","option3_date":"","option3_time":"","reschedule_date":"2026-06-23T21:00:00.000Z","reschedule_time":"","customer_name":"","customer_phone":""}</t>
  </si>
  <si>
    <t>text=/start, state=[WAITING_RESCHEDULE_TIME], length=23</t>
  </si>
  <si>
    <t>{"id":"5628137157012735688","from":{"id":7752853740,"is_bot":false,"first_name":"Run","last_name":"Pipelines","username":"RunPipelines","language_code":"ru"},"message":{"message_id":2470,"from":{"id":8771518181,"is_bot":true,"first_name":"SmartFlow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</si>
  <si>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</si>
  <si>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{"id":"5628137154617028543","from":{"id":7752853740,"is_bot":false,"first_name":"Run","last_name":"Pipelines","username":"RunPipelines","language_code":"ru"},"message":{"message_id":2470,"from":{"id":8771518181,"is_bot":true,"first_name":"SmartFlow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</si>
  <si>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RESCHEDULE_TIME_SESSION_CHECK</t>
  </si>
  <si>
    <t>{"id":"5628137153991791404","from":{"id":7752853740,"is_bot":false,"first_name":"Run","last_name":"Pipelines","username":"RunPipelines","language_code":"ru"},"message":{"message_id":2484,"from":{"id":8771518181,"is_bot":true,"first_name":"SmartFlow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</si>
  <si>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</si>
  <si>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{"id":"5628137155768254895","from":{"id":7752853740,"is_bot":false,"first_name":"Run","last_name":"Pipelines","username":"RunPipelines","language_code":"ru"},"message":{"message_id":2484,"from":{"id":8771518181,"is_bot":true,"first_name":"SmartFlow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</si>
  <si>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UPDATE_CALENDAR_EVENT_START</t>
  </si>
  <si>
    <t>0qfen5nujceon9nnia4jh4a6hj@google.com / 2026-06-24 15:00</t>
  </si>
  <si>
    <t>UPDATE_CALENDAR_EVENT_DONE</t>
  </si>
  <si>
    <t>Wed Jun 24 2026 15:00:00 GMT+0300 (Oost-Europese zomertijd) / Wed Jun 24 2026 17:00:00 GMT+0300 (Oost-Europese zomertijd)</t>
  </si>
  <si>
    <t>CALENDAR_EVENT_RESCHEDULE_RESULT</t>
  </si>
  <si>
    <t>location_id</t>
  </si>
  <si>
    <t>service_id</t>
  </si>
  <si>
    <t>provider_id</t>
  </si>
  <si>
    <t>reschedule_appointment_id</t>
  </si>
  <si>
    <t>pending_calendar_event_id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</si>
  <si>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</si>
  <si>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</si>
  <si>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</si>
  <si>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</si>
  <si>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</si>
  <si>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</si>
  <si>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</si>
  <si>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</si>
  <si>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</si>
  <si>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</si>
  <si>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</si>
  <si>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</si>
  <si>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</si>
  <si>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</si>
  <si>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</si>
  <si>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</si>
  <si>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</si>
  <si>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</si>
  <si>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</si>
  <si>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</si>
  <si>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</si>
  <si>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</si>
  <si>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</si>
  <si>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</si>
  <si>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</si>
  <si>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</si>
  <si>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customer_id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</si>
  <si>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</si>
  <si>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</si>
  <si>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</si>
  <si>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</si>
  <si>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</si>
  <si>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</si>
  <si>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</si>
  <si>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</si>
  <si>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</si>
  <si>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req_1781292699058</t>
  </si>
  <si>
    <t>cust_1781292698620</t>
  </si>
  <si>
    <t>prov_001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</si>
  <si>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</si>
  <si>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</si>
  <si>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</si>
  <si>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</si>
  <si>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</si>
  <si>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</si>
  <si>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</si>
  <si>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</si>
  <si>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req_1781322885424</t>
  </si>
  <si>
    <t>cust_1781322885063</t>
  </si>
  <si>
    <t>req_1781330788097</t>
  </si>
  <si>
    <t>cust_1781330787581</t>
  </si>
  <si>
    <t>rejected</t>
  </si>
  <si>
    <t>req_1781333630936</t>
  </si>
  <si>
    <t>cust_1781333630596</t>
  </si>
  <si>
    <t>req_1781334080788</t>
  </si>
  <si>
    <t>cust_1781334079107</t>
  </si>
  <si>
    <t>req_1781335348889</t>
  </si>
  <si>
    <t>cust_1781335348469</t>
  </si>
  <si>
    <t>req_1781335484784</t>
  </si>
  <si>
    <t>cust_1781335484421</t>
  </si>
  <si>
    <t>req_1781338203105</t>
  </si>
  <si>
    <t>cust_1781338202420</t>
  </si>
  <si>
    <t>req_1781342354313</t>
  </si>
  <si>
    <t>cust_1781342353607</t>
  </si>
  <si>
    <t>req_1781353191563</t>
  </si>
  <si>
    <t>cust_1781353190858</t>
  </si>
  <si>
    <t>req_1781354069877</t>
  </si>
  <si>
    <t>cust_1781354069499</t>
  </si>
  <si>
    <t>req_1781354287232</t>
  </si>
  <si>
    <t>cust_1781354286746</t>
  </si>
  <si>
    <t>req_1781354495553</t>
  </si>
  <si>
    <t>cust_1781354494852</t>
  </si>
  <si>
    <t>req_1781362797009</t>
  </si>
  <si>
    <t>cust_1781362796229</t>
  </si>
  <si>
    <t>req_1781363094611</t>
  </si>
  <si>
    <t>cust_1781363093814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</si>
  <si>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</si>
  <si>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</si>
  <si>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</si>
  <si>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</si>
  <si>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</si>
  <si>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</si>
  <si>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</si>
  <si>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</si>
  <si>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</si>
  <si>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</si>
  <si>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</si>
  <si>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</si>
  <si>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</si>
  <si>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</si>
  <si>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</si>
  <si>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</si>
  <si>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</si>
  <si>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</si>
  <si>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</si>
  <si>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</si>
  <si>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</si>
  <si>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</si>
  <si>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</si>
  <si>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</si>
  <si>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</si>
  <si>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opt_1781293783659</t>
  </si>
  <si>
    <t>opt_1781322885791</t>
  </si>
  <si>
    <t>opt_1781330788586</t>
  </si>
  <si>
    <t>opt_1781333631581</t>
  </si>
  <si>
    <t>opt_1781334082959</t>
  </si>
  <si>
    <t>opt_1781335349433</t>
  </si>
  <si>
    <t>opt_1781335485162</t>
  </si>
  <si>
    <t>opt_1781338204252</t>
  </si>
  <si>
    <t>opt_1781342355024</t>
  </si>
  <si>
    <t>opt_1781353192252</t>
  </si>
  <si>
    <t>opt_1781354070281</t>
  </si>
  <si>
    <t>opt_1781354287891</t>
  </si>
  <si>
    <t>opt_1781354496227</t>
  </si>
  <si>
    <t>opt_1781362797618</t>
  </si>
  <si>
    <t>Mon Jun 15 2026 00:00:00 GMT+0300 (Oost-Europese zomertijd)</t>
  </si>
  <si>
    <t>opt_1781363096270</t>
  </si>
  <si>
    <t>opt_1781368011647</t>
  </si>
  <si>
    <t>opt_1781368727762</t>
  </si>
  <si>
    <t>opt_1781369155067</t>
  </si>
  <si>
    <t>opt_1781369670032</t>
  </si>
  <si>
    <t>opt_1781370823625</t>
  </si>
  <si>
    <t>Thu Jun 18 2026 00:00:00 GMT+0300 (Oost-Europese zomertijd)</t>
  </si>
  <si>
    <t>opt_1781370823781</t>
  </si>
  <si>
    <t>Fri Jun 19 2026 00:00:00 GMT+0300 (Oost-Europese zomertijd)</t>
  </si>
  <si>
    <t>opt_1781377332330</t>
  </si>
  <si>
    <t>Sat Jun 20 2026 00:00:00 GMT+0300 (Oost-Europese zomertijd)</t>
  </si>
  <si>
    <t>opt_1781377743146</t>
  </si>
  <si>
    <t>opt_1781378626046</t>
  </si>
  <si>
    <t>opt_1781379289023</t>
  </si>
  <si>
    <t>opt_1781383287144</t>
  </si>
  <si>
    <t>Thu Jul 09 2026 00:00:00 GMT+0300 (Oost-Europese zomertijd)</t>
  </si>
  <si>
    <t>opt_1781383287289</t>
  </si>
  <si>
    <t>opt_1781410938587</t>
  </si>
  <si>
    <t>opt_1781416318148</t>
  </si>
  <si>
    <t>prov_002</t>
  </si>
  <si>
    <t>day_of_week</t>
  </si>
  <si>
    <t>start_time</t>
  </si>
  <si>
    <t>end_time</t>
  </si>
  <si>
    <t>is_working</t>
  </si>
  <si>
    <t>Алиса</t>
  </si>
  <si>
    <t>MON</t>
  </si>
  <si>
    <t>выходной</t>
  </si>
  <si>
    <t>TUE</t>
  </si>
  <si>
    <t>WED</t>
  </si>
  <si>
    <t>THU</t>
  </si>
  <si>
    <t>FRI</t>
  </si>
  <si>
    <t>SAT</t>
  </si>
  <si>
    <t>SUN</t>
  </si>
  <si>
    <t>Оля</t>
  </si>
  <si>
    <t>date</t>
  </si>
  <si>
    <t>короткий день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</si>
  <si>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</si>
  <si>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</si>
  <si>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</si>
  <si>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</si>
  <si>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</si>
  <si>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</si>
  <si>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</si>
  <si>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</si>
  <si>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</si>
  <si>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</si>
  <si>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</si>
  <si>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</si>
  <si>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</si>
  <si>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</si>
  <si>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</si>
  <si>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</si>
  <si>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</si>
  <si>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</si>
  <si>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</si>
  <si>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</si>
  <si>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</si>
  <si>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Аліса</t>
  </si>
  <si>
    <t>Alice</t>
  </si>
  <si>
    <t>primary</t>
  </si>
  <si>
    <t>Ольга</t>
  </si>
  <si>
    <t>Olga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</si>
  <si>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</si>
  <si>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</si>
  <si>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</si>
  <si>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</si>
  <si>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</si>
  <si>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</si>
  <si>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</si>
  <si>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</si>
  <si>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</si>
  <si>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</si>
  <si>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</si>
  <si>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</si>
  <si>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</si>
  <si>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</si>
  <si>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</si>
  <si>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</si>
  <si>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</si>
  <si>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</si>
  <si>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</si>
  <si>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</si>
  <si>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</si>
  <si>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</si>
  <si>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</si>
  <si>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</si>
  <si>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</si>
  <si>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</si>
  <si>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</si>
  <si>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</si>
  <si>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</si>
  <si>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</si>
  <si>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</si>
  <si>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</si>
  <si>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</si>
  <si>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</si>
  <si>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</si>
  <si>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</si>
  <si>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</si>
  <si>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</si>
  <si>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</si>
  <si>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</si>
  <si>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</si>
  <si>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</si>
  <si>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</si>
  <si>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</si>
  <si>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</si>
  <si>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</si>
  <si>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</si>
  <si>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</si>
  <si>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</si>
  <si>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</si>
  <si>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</si>
  <si>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</si>
  <si>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</si>
  <si>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</si>
  <si>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</si>
  <si>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</si>
  <si>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</si>
  <si>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</si>
  <si>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</si>
  <si>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</si>
  <si>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</si>
  <si>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</si>
  <si>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</si>
  <si>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</si>
  <si>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</si>
  <si>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</si>
  <si>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</si>
  <si>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</si>
  <si>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</si>
  <si>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</si>
  <si>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</si>
  <si>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</si>
  <si>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</si>
  <si>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</si>
  <si>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</si>
  <si>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</si>
  <si>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</si>
  <si>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</si>
  <si>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</si>
  <si>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</si>
  <si>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</si>
  <si>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</si>
  <si>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</si>
  <si>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</si>
  <si>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</si>
  <si>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</si>
  <si>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</si>
  <si>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</si>
  <si>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</si>
  <si>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</si>
  <si>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</si>
  <si>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</si>
  <si>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</si>
  <si>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</si>
  <si>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</si>
  <si>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</si>
  <si>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</si>
  <si>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</si>
  <si>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</si>
  <si>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</si>
  <si>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</si>
  <si>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</si>
  <si>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</si>
  <si>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</si>
  <si>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</si>
  <si>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</si>
  <si>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</si>
  <si>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</si>
  <si>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</si>
  <si>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</si>
  <si>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</si>
  <si>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</si>
  <si>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</si>
  <si>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</si>
  <si>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</si>
  <si>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</si>
  <si>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</si>
  <si>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</si>
  <si>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</si>
  <si>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</si>
  <si>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</si>
  <si>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</si>
  <si>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</si>
  <si>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</si>
  <si>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</si>
  <si>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</si>
  <si>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</si>
  <si>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</si>
  <si>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</si>
  <si>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</si>
  <si>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</si>
  <si>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</si>
  <si>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</si>
  <si>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</si>
  <si>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</si>
  <si>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</si>
  <si>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</si>
  <si>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</si>
  <si>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</si>
  <si>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</si>
  <si>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</si>
  <si>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</si>
  <si>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</si>
  <si>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</si>
  <si>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</si>
  <si>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</si>
  <si>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</si>
  <si>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</si>
  <si>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</si>
  <si>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</si>
  <si>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</si>
  <si>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</si>
  <si>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</si>
  <si>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</si>
  <si>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</si>
  <si>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</si>
  <si>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</si>
  <si>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</si>
  <si>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</si>
  <si>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</si>
  <si>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</si>
  <si>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</si>
  <si>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</si>
  <si>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</si>
  <si>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</si>
  <si>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</si>
  <si>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</si>
  <si>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</si>
  <si>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</si>
  <si>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</si>
  <si>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</si>
  <si>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</si>
  <si>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</si>
  <si>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</si>
  <si>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</si>
  <si>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</si>
  <si>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</si>
  <si>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</si>
  <si>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</si>
  <si>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</si>
  <si>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</si>
  <si>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</si>
  <si>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</si>
  <si>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</si>
  <si>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</si>
  <si>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</si>
  <si>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</si>
  <si>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</si>
  <si>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</si>
  <si>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</si>
  <si>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</si>
  <si>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</si>
  <si>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</si>
  <si>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</si>
  <si>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</si>
  <si>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</si>
  <si>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</si>
  <si>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</si>
  <si>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</si>
  <si>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</si>
  <si>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</si>
  <si>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</si>
  <si>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</si>
  <si>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</si>
  <si>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</si>
  <si>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</si>
  <si>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</si>
  <si>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</si>
  <si>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</si>
  <si>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</si>
  <si>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</si>
  <si>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</si>
  <si>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</si>
  <si>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</si>
  <si>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</si>
  <si>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</si>
  <si>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</si>
  <si>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</si>
  <si>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</si>
  <si>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</si>
  <si>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</si>
  <si>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</si>
  <si>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</si>
  <si>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</si>
  <si>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</si>
  <si>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</si>
  <si>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</si>
  <si>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</si>
  <si>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</si>
  <si>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</si>
  <si>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</si>
  <si>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</si>
  <si>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</si>
  <si>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</si>
  <si>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</si>
  <si>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</si>
  <si>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</si>
  <si>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</si>
  <si>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</si>
  <si>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</si>
  <si>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</si>
  <si>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</si>
  <si>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</si>
  <si>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</si>
  <si>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</si>
  <si>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</si>
  <si>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</si>
  <si>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</si>
  <si>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</si>
  <si>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</si>
  <si>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</si>
  <si>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</si>
  <si>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</si>
  <si>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</si>
  <si>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</si>
  <si>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</si>
  <si>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</si>
  <si>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</si>
  <si>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</si>
  <si>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</si>
  <si>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</si>
  <si>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</si>
  <si>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</si>
  <si>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</si>
  <si>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</si>
  <si>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</si>
  <si>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</si>
  <si>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</si>
  <si>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</si>
  <si>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address</t>
  </si>
  <si>
    <t>Старокозацька,53</t>
  </si>
  <si>
    <t>Старокозацкая, 53</t>
  </si>
  <si>
    <t>Starokozatska, 53</t>
  </si>
  <si>
    <t>Днепр</t>
  </si>
  <si>
    <t>name</t>
  </si>
  <si>
    <t>language</t>
  </si>
  <si>
    <t>last_visit_at</t>
  </si>
  <si>
    <t>cust_1781289974856</t>
  </si>
  <si>
    <t>Аня</t>
  </si>
  <si>
    <t>cust_1781290148629</t>
  </si>
  <si>
    <t>Вика</t>
  </si>
  <si>
    <t>lead</t>
  </si>
  <si>
    <t>Света</t>
  </si>
  <si>
    <t>Анна</t>
  </si>
  <si>
    <t>Нина</t>
  </si>
  <si>
    <t>6545498798798</t>
  </si>
  <si>
    <t>25452358485</t>
  </si>
  <si>
    <t>Дана</t>
  </si>
  <si>
    <t>52325648458</t>
  </si>
  <si>
    <t>Алла</t>
  </si>
  <si>
    <t>0951245875</t>
  </si>
  <si>
    <t>Катя</t>
  </si>
  <si>
    <t>Вера</t>
  </si>
  <si>
    <t>cust_1781355541083</t>
  </si>
  <si>
    <t>cust_1781366218015</t>
  </si>
  <si>
    <t>cust_1781366666738</t>
  </si>
  <si>
    <t>cust_1781366992659</t>
  </si>
  <si>
    <t>Ава</t>
  </si>
  <si>
    <t>cust_1781367338266</t>
  </si>
  <si>
    <t>dfd</t>
  </si>
  <si>
    <t>cust_1781367643566</t>
  </si>
  <si>
    <t>sds</t>
  </si>
  <si>
    <t>0568569565</t>
  </si>
  <si>
    <t>0665024585</t>
  </si>
  <si>
    <t>0662359656</t>
  </si>
  <si>
    <t>0442536598</t>
  </si>
  <si>
    <t>0556325487</t>
  </si>
  <si>
    <t>Алена</t>
  </si>
  <si>
    <t>0441112233</t>
  </si>
  <si>
    <t>Алёна</t>
  </si>
  <si>
    <t>0772223311</t>
  </si>
  <si>
    <t>вар</t>
  </si>
  <si>
    <t>380562356699</t>
  </si>
  <si>
    <t>вап</t>
  </si>
  <si>
    <t>0552635478</t>
  </si>
  <si>
    <t>0664445522</t>
  </si>
  <si>
    <t>0876564321</t>
  </si>
  <si>
    <t>іві</t>
  </si>
  <si>
    <t>0554254141</t>
  </si>
  <si>
    <t>start_at</t>
  </si>
  <si>
    <t>end_at</t>
  </si>
  <si>
    <t>calendar_event_id</t>
  </si>
  <si>
    <t>appt_1781335362329</t>
  </si>
  <si>
    <t>appt_1781335538233</t>
  </si>
  <si>
    <t>appt_1781338222893</t>
  </si>
  <si>
    <t>t03h2nhnq7fqrfka6j7vfm5c0c@google.com</t>
  </si>
  <si>
    <t>appt_1781342386659</t>
  </si>
  <si>
    <t>84453ksvp3vphhlnpb5v7nrir4@google.com</t>
  </si>
  <si>
    <t>appt_1781353210045</t>
  </si>
  <si>
    <t>8sqqcndmblukeo0g1c8ihedb28@google.com</t>
  </si>
  <si>
    <t>appt_1781354519442</t>
  </si>
  <si>
    <t>7cs2310d57srgasekcvbfpbk14@google.com</t>
  </si>
  <si>
    <t>cancelled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</si>
</sst>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4" numFmtId="166" xfId="0" applyAlignment="1" applyFont="1" applyNumberFormat="1">
      <alignment horizontal="right" vertical="bottom"/>
    </xf>
    <xf borderId="0" fillId="0" fontId="4" numFmtId="167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 vertical="bottom"/>
    </xf>
    <xf borderId="0" fillId="0" fontId="4" numFmtId="167" xfId="0" applyAlignment="1" applyFont="1" applyNumberFormat="1">
      <alignment horizontal="right" readingOrder="0" vertical="bottom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ohVjvW82z5Sn0zqbd8Xy5Zq5Wtbuq7xw4jNC9ZyfRXEZS8U5k-pKIib27vlxLT4_P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46187.60760832176</v>
      </c>
    </row>
    <row r="3">
      <c r="A3" s="5">
        <v>7.26107007E8</v>
      </c>
      <c r="B3" s="2"/>
      <c r="C3" s="6">
        <v>46187.442006770834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  <row r="358">
      <c r="A358" s="6">
        <v>46186.8402871412</v>
      </c>
      <c r="B358" s="2" t="s">
        <v>110</v>
      </c>
      <c r="C358" s="2" t="s">
        <v>154</v>
      </c>
    </row>
    <row r="359">
      <c r="A359" s="6">
        <v>46186.84039403935</v>
      </c>
      <c r="B359" s="2" t="s">
        <v>110</v>
      </c>
      <c r="C359" s="2" t="s">
        <v>114</v>
      </c>
    </row>
    <row r="360">
      <c r="A360" s="6">
        <v>46186.84047112269</v>
      </c>
      <c r="B360" s="2" t="s">
        <v>110</v>
      </c>
      <c r="C360" s="2" t="s">
        <v>113</v>
      </c>
    </row>
    <row r="361">
      <c r="A361" s="6">
        <v>46186.840490358794</v>
      </c>
      <c r="B361" s="2" t="s">
        <v>115</v>
      </c>
      <c r="C361" s="2" t="s">
        <v>116</v>
      </c>
    </row>
    <row r="362">
      <c r="A362" s="6">
        <v>46186.8405671875</v>
      </c>
      <c r="B362" s="2" t="s">
        <v>110</v>
      </c>
      <c r="C362" s="2" t="s">
        <v>122</v>
      </c>
    </row>
    <row r="363">
      <c r="A363" s="6">
        <v>46186.84068150463</v>
      </c>
      <c r="B363" s="2" t="s">
        <v>110</v>
      </c>
      <c r="C363" s="2" t="s">
        <v>200</v>
      </c>
    </row>
    <row r="364">
      <c r="A364" s="6">
        <v>46186.84084211805</v>
      </c>
      <c r="B364" s="2" t="s">
        <v>110</v>
      </c>
      <c r="C364" s="2" t="s">
        <v>124</v>
      </c>
    </row>
    <row r="365">
      <c r="A365" s="6">
        <v>46186.84087893518</v>
      </c>
      <c r="B365" s="2" t="s">
        <v>67</v>
      </c>
      <c r="C365" s="2" t="s">
        <v>186</v>
      </c>
    </row>
    <row r="366">
      <c r="A366" s="6">
        <v>46186.84094443287</v>
      </c>
      <c r="B366" s="2" t="s">
        <v>69</v>
      </c>
      <c r="C366" s="2" t="s">
        <v>70</v>
      </c>
    </row>
    <row r="367">
      <c r="A367" s="6">
        <v>46186.841122199075</v>
      </c>
      <c r="B367" s="2" t="s">
        <v>110</v>
      </c>
      <c r="C367" s="2" t="s">
        <v>201</v>
      </c>
    </row>
    <row r="368">
      <c r="A368" s="6">
        <v>46186.84135017361</v>
      </c>
      <c r="B368" s="2" t="s">
        <v>110</v>
      </c>
      <c r="C368" s="2" t="s">
        <v>202</v>
      </c>
    </row>
    <row r="369">
      <c r="A369" s="6">
        <v>46186.841392766204</v>
      </c>
      <c r="B369" s="2" t="s">
        <v>67</v>
      </c>
      <c r="C369" s="2" t="s">
        <v>203</v>
      </c>
    </row>
    <row r="370">
      <c r="A370" s="6">
        <v>46186.84144934028</v>
      </c>
      <c r="B370" s="2" t="s">
        <v>69</v>
      </c>
      <c r="C370" s="2" t="s">
        <v>92</v>
      </c>
    </row>
    <row r="371">
      <c r="A371" s="6">
        <v>46186.84149951389</v>
      </c>
      <c r="B371" s="2" t="s">
        <v>110</v>
      </c>
      <c r="C371" s="2" t="s">
        <v>204</v>
      </c>
    </row>
    <row r="372">
      <c r="A372" s="6">
        <v>46186.8416395949</v>
      </c>
      <c r="B372" s="2" t="s">
        <v>110</v>
      </c>
      <c r="C372" s="2" t="s">
        <v>205</v>
      </c>
    </row>
    <row r="373">
      <c r="A373" s="6">
        <v>46186.84179731482</v>
      </c>
      <c r="B373" s="2" t="s">
        <v>110</v>
      </c>
      <c r="C373" s="2" t="s">
        <v>201</v>
      </c>
    </row>
    <row r="374">
      <c r="A374" s="6">
        <v>46186.842074976856</v>
      </c>
      <c r="B374" s="2" t="s">
        <v>110</v>
      </c>
      <c r="C374" s="2" t="s">
        <v>206</v>
      </c>
    </row>
    <row r="375">
      <c r="A375" s="6">
        <v>46186.84210196759</v>
      </c>
      <c r="B375" s="2" t="s">
        <v>67</v>
      </c>
      <c r="C375" s="2" t="s">
        <v>207</v>
      </c>
    </row>
    <row r="376">
      <c r="A376" s="6">
        <v>46186.842163194444</v>
      </c>
      <c r="B376" s="2" t="s">
        <v>69</v>
      </c>
      <c r="C376" s="2" t="s">
        <v>92</v>
      </c>
    </row>
    <row r="377">
      <c r="A377" s="6">
        <v>46186.84228755787</v>
      </c>
      <c r="B377" s="2" t="s">
        <v>110</v>
      </c>
      <c r="C377" s="2" t="s">
        <v>208</v>
      </c>
    </row>
    <row r="378">
      <c r="A378" s="6">
        <v>46186.84241409722</v>
      </c>
      <c r="B378" s="2" t="s">
        <v>110</v>
      </c>
      <c r="C378" s="2" t="s">
        <v>127</v>
      </c>
    </row>
    <row r="379">
      <c r="A379" s="6">
        <v>46186.842652430554</v>
      </c>
      <c r="B379" s="2" t="s">
        <v>110</v>
      </c>
      <c r="C379" s="2" t="s">
        <v>189</v>
      </c>
    </row>
    <row r="380">
      <c r="A380" s="6">
        <v>46186.842810381946</v>
      </c>
      <c r="B380" s="2" t="s">
        <v>110</v>
      </c>
      <c r="C380" s="2" t="s">
        <v>209</v>
      </c>
    </row>
    <row r="381">
      <c r="A381" s="6">
        <v>46186.84283944445</v>
      </c>
      <c r="B381" s="2" t="s">
        <v>141</v>
      </c>
      <c r="C381" s="2" t="s">
        <v>210</v>
      </c>
    </row>
    <row r="382">
      <c r="A382" s="6">
        <v>46186.84285185185</v>
      </c>
      <c r="B382" s="2" t="s">
        <v>148</v>
      </c>
      <c r="C382" s="2" t="s">
        <v>211</v>
      </c>
    </row>
    <row r="383">
      <c r="A383" s="6">
        <v>46186.842860324075</v>
      </c>
      <c r="B383" s="2" t="s">
        <v>150</v>
      </c>
      <c r="C383" s="2" t="s">
        <v>212</v>
      </c>
    </row>
    <row r="384">
      <c r="A384" s="6">
        <v>46186.842871747685</v>
      </c>
      <c r="B384" s="2" t="s">
        <v>152</v>
      </c>
      <c r="C384" s="2" t="s">
        <v>212</v>
      </c>
    </row>
    <row r="385">
      <c r="A385" s="6">
        <v>46186.84314827547</v>
      </c>
      <c r="B385" s="2" t="s">
        <v>64</v>
      </c>
      <c r="C385" s="2" t="s">
        <v>213</v>
      </c>
    </row>
    <row r="386">
      <c r="A386" s="6">
        <v>46186.843157083335</v>
      </c>
      <c r="B386" s="2" t="s">
        <v>161</v>
      </c>
      <c r="C386" s="2" t="s">
        <v>212</v>
      </c>
    </row>
    <row r="387">
      <c r="A387" s="6">
        <v>46186.84315988426</v>
      </c>
      <c r="B387" s="2" t="s">
        <v>162</v>
      </c>
      <c r="C387" s="2">
        <v>2.0</v>
      </c>
    </row>
    <row r="388">
      <c r="A388" s="6">
        <v>46186.84316508102</v>
      </c>
      <c r="B388" s="2" t="s">
        <v>163</v>
      </c>
      <c r="C388" s="2" t="s">
        <v>214</v>
      </c>
    </row>
    <row r="389">
      <c r="A389" s="6">
        <v>46186.84318252315</v>
      </c>
      <c r="B389" s="2" t="s">
        <v>165</v>
      </c>
      <c r="C389" s="2" t="s">
        <v>215</v>
      </c>
    </row>
    <row r="390">
      <c r="A390" s="6">
        <v>46186.843221504634</v>
      </c>
      <c r="B390" s="2" t="s">
        <v>174</v>
      </c>
      <c r="C390" s="2" t="s">
        <v>216</v>
      </c>
    </row>
    <row r="391">
      <c r="A391" s="6">
        <v>46186.84326469907</v>
      </c>
      <c r="B391" s="2" t="s">
        <v>176</v>
      </c>
      <c r="C391" s="2" t="s">
        <v>217</v>
      </c>
    </row>
    <row r="392">
      <c r="A392" s="6">
        <v>46186.84326967593</v>
      </c>
      <c r="B392" s="2" t="s">
        <v>178</v>
      </c>
      <c r="C392" s="2" t="s">
        <v>211</v>
      </c>
    </row>
    <row r="393">
      <c r="A393" s="6">
        <v>46186.843275046296</v>
      </c>
      <c r="B393" s="2" t="s">
        <v>179</v>
      </c>
      <c r="C393" s="2" t="s">
        <v>212</v>
      </c>
    </row>
    <row r="394">
      <c r="A394" s="6">
        <v>46186.84328054398</v>
      </c>
      <c r="B394" s="2" t="s">
        <v>180</v>
      </c>
      <c r="C394" s="2" t="s">
        <v>212</v>
      </c>
    </row>
    <row r="395">
      <c r="A395" s="6">
        <v>46186.84328541667</v>
      </c>
      <c r="B395" s="2" t="s">
        <v>181</v>
      </c>
      <c r="C395" s="2" t="s">
        <v>218</v>
      </c>
    </row>
    <row r="396">
      <c r="A396" s="6">
        <v>46186.84329538194</v>
      </c>
      <c r="B396" s="2" t="s">
        <v>183</v>
      </c>
      <c r="C396" s="2" t="s">
        <v>212</v>
      </c>
    </row>
    <row r="397">
      <c r="A397" s="6">
        <v>46186.84330561342</v>
      </c>
      <c r="B397" s="2" t="s">
        <v>184</v>
      </c>
      <c r="C397" s="5">
        <v>7.75285374E9</v>
      </c>
    </row>
    <row r="398">
      <c r="A398" s="6">
        <v>46186.84369701389</v>
      </c>
      <c r="B398" s="2" t="s">
        <v>110</v>
      </c>
      <c r="C398" s="2" t="s">
        <v>154</v>
      </c>
    </row>
    <row r="399">
      <c r="A399" s="6">
        <v>46186.84375826389</v>
      </c>
      <c r="B399" s="2" t="s">
        <v>110</v>
      </c>
      <c r="C399" s="2" t="s">
        <v>219</v>
      </c>
    </row>
    <row r="400">
      <c r="A400" s="6">
        <v>46186.84388719907</v>
      </c>
      <c r="B400" s="2" t="s">
        <v>110</v>
      </c>
      <c r="C400" s="2" t="s">
        <v>220</v>
      </c>
    </row>
    <row r="401">
      <c r="A401" s="6">
        <v>46186.843904375</v>
      </c>
      <c r="B401" s="2" t="s">
        <v>85</v>
      </c>
      <c r="C401" s="2">
        <v>5.56325487E8</v>
      </c>
    </row>
    <row r="402">
      <c r="A402" s="6">
        <v>46186.84999876157</v>
      </c>
      <c r="B402" s="2" t="s">
        <v>110</v>
      </c>
      <c r="C402" s="2" t="s">
        <v>154</v>
      </c>
    </row>
    <row r="403">
      <c r="A403" s="6">
        <v>46186.85009103009</v>
      </c>
      <c r="B403" s="2" t="s">
        <v>110</v>
      </c>
      <c r="C403" s="2" t="s">
        <v>219</v>
      </c>
    </row>
    <row r="404">
      <c r="A404" s="6">
        <v>46186.850208715274</v>
      </c>
      <c r="B404" s="2" t="s">
        <v>110</v>
      </c>
      <c r="C404" s="2" t="s">
        <v>220</v>
      </c>
    </row>
    <row r="405">
      <c r="A405" s="6">
        <v>46186.85022724537</v>
      </c>
      <c r="B405" s="2" t="s">
        <v>85</v>
      </c>
      <c r="C405" s="2">
        <v>5.56325487E8</v>
      </c>
    </row>
    <row r="406">
      <c r="A406" s="6">
        <v>46186.85032677083</v>
      </c>
      <c r="B406" s="2" t="s">
        <v>64</v>
      </c>
      <c r="C406" s="2" t="s">
        <v>221</v>
      </c>
    </row>
    <row r="407">
      <c r="A407" s="6">
        <v>46186.90948365741</v>
      </c>
      <c r="B407" s="2" t="s">
        <v>110</v>
      </c>
      <c r="C407" s="2" t="s">
        <v>154</v>
      </c>
    </row>
    <row r="408">
      <c r="A408" s="6">
        <v>46186.90956373843</v>
      </c>
      <c r="B408" s="2" t="s">
        <v>110</v>
      </c>
      <c r="C408" s="2" t="s">
        <v>219</v>
      </c>
    </row>
    <row r="409">
      <c r="A409" s="6">
        <v>46186.90969335648</v>
      </c>
      <c r="B409" s="2" t="s">
        <v>110</v>
      </c>
      <c r="C409" s="2" t="s">
        <v>220</v>
      </c>
    </row>
    <row r="410">
      <c r="A410" s="6">
        <v>46186.909704826394</v>
      </c>
      <c r="B410" s="2" t="s">
        <v>85</v>
      </c>
      <c r="C410" s="2">
        <v>5.56325487E8</v>
      </c>
    </row>
    <row r="411">
      <c r="A411" s="6">
        <v>46186.909792280094</v>
      </c>
      <c r="B411" s="2" t="s">
        <v>64</v>
      </c>
      <c r="C411" s="2" t="s">
        <v>222</v>
      </c>
    </row>
    <row r="412">
      <c r="A412" s="6">
        <v>46186.909965046296</v>
      </c>
      <c r="B412" s="2" t="s">
        <v>64</v>
      </c>
      <c r="C412" s="2" t="s">
        <v>223</v>
      </c>
    </row>
    <row r="413">
      <c r="A413" s="6">
        <v>46186.91008100694</v>
      </c>
      <c r="B413" s="2" t="s">
        <v>64</v>
      </c>
      <c r="C413" s="2" t="s">
        <v>224</v>
      </c>
    </row>
    <row r="414">
      <c r="A414" s="6">
        <v>46186.91657075231</v>
      </c>
      <c r="B414" s="2" t="s">
        <v>110</v>
      </c>
      <c r="C414" s="2" t="s">
        <v>154</v>
      </c>
    </row>
    <row r="415">
      <c r="A415" s="6">
        <v>46186.916663854165</v>
      </c>
      <c r="B415" s="2" t="s">
        <v>110</v>
      </c>
      <c r="C415" s="2" t="s">
        <v>114</v>
      </c>
    </row>
    <row r="416">
      <c r="A416" s="6">
        <v>46186.91673525463</v>
      </c>
      <c r="B416" s="2" t="s">
        <v>110</v>
      </c>
      <c r="C416" s="2" t="s">
        <v>113</v>
      </c>
    </row>
    <row r="417">
      <c r="A417" s="6">
        <v>46186.916753321755</v>
      </c>
      <c r="B417" s="2" t="s">
        <v>115</v>
      </c>
      <c r="C417" s="2" t="s">
        <v>116</v>
      </c>
    </row>
    <row r="418">
      <c r="A418" s="6">
        <v>46186.91682949074</v>
      </c>
      <c r="B418" s="2" t="s">
        <v>110</v>
      </c>
      <c r="C418" s="2" t="s">
        <v>122</v>
      </c>
    </row>
    <row r="419">
      <c r="A419" s="6">
        <v>46186.916949375</v>
      </c>
      <c r="B419" s="2" t="s">
        <v>110</v>
      </c>
      <c r="C419" s="2" t="s">
        <v>200</v>
      </c>
    </row>
    <row r="420">
      <c r="A420" s="6">
        <v>46186.9171627662</v>
      </c>
      <c r="B420" s="2" t="s">
        <v>110</v>
      </c>
      <c r="C420" s="2" t="s">
        <v>124</v>
      </c>
    </row>
    <row r="421">
      <c r="A421" s="6">
        <v>46186.917184328704</v>
      </c>
      <c r="B421" s="2" t="s">
        <v>67</v>
      </c>
      <c r="C421" s="2" t="s">
        <v>186</v>
      </c>
    </row>
    <row r="422">
      <c r="A422" s="6">
        <v>46186.91724996528</v>
      </c>
      <c r="B422" s="2" t="s">
        <v>69</v>
      </c>
      <c r="C422" s="2" t="s">
        <v>70</v>
      </c>
    </row>
    <row r="423">
      <c r="A423" s="6">
        <v>46186.917345532405</v>
      </c>
      <c r="B423" s="2" t="s">
        <v>110</v>
      </c>
      <c r="C423" s="2" t="s">
        <v>201</v>
      </c>
    </row>
    <row r="424">
      <c r="A424" s="6">
        <v>46186.91756277777</v>
      </c>
      <c r="B424" s="2" t="s">
        <v>110</v>
      </c>
      <c r="C424" s="2" t="s">
        <v>225</v>
      </c>
    </row>
    <row r="425">
      <c r="A425" s="6">
        <v>46186.91757974537</v>
      </c>
      <c r="B425" s="2" t="s">
        <v>67</v>
      </c>
      <c r="C425" s="2" t="s">
        <v>226</v>
      </c>
    </row>
    <row r="426">
      <c r="A426" s="6">
        <v>46186.91762140046</v>
      </c>
      <c r="B426" s="2" t="s">
        <v>69</v>
      </c>
      <c r="C426" s="2" t="s">
        <v>78</v>
      </c>
    </row>
    <row r="427">
      <c r="A427" s="6">
        <v>46186.91767545139</v>
      </c>
      <c r="B427" s="2" t="s">
        <v>110</v>
      </c>
      <c r="C427" s="2" t="s">
        <v>227</v>
      </c>
    </row>
    <row r="428">
      <c r="A428" s="6">
        <v>46186.91782137731</v>
      </c>
      <c r="B428" s="2" t="s">
        <v>110</v>
      </c>
      <c r="C428" s="2" t="s">
        <v>127</v>
      </c>
    </row>
    <row r="429">
      <c r="A429" s="6">
        <v>46186.91795429398</v>
      </c>
      <c r="B429" s="2" t="s">
        <v>110</v>
      </c>
      <c r="C429" s="2" t="s">
        <v>228</v>
      </c>
    </row>
    <row r="430">
      <c r="A430" s="6">
        <v>46186.91814736111</v>
      </c>
      <c r="B430" s="2" t="s">
        <v>110</v>
      </c>
      <c r="C430" s="2" t="s">
        <v>229</v>
      </c>
    </row>
    <row r="431">
      <c r="A431" s="6">
        <v>46186.91816194444</v>
      </c>
      <c r="B431" s="2" t="s">
        <v>141</v>
      </c>
      <c r="C431" s="2" t="s">
        <v>230</v>
      </c>
    </row>
    <row r="432">
      <c r="A432" s="6">
        <v>46186.918171550926</v>
      </c>
      <c r="B432" s="2" t="s">
        <v>148</v>
      </c>
      <c r="C432" s="2" t="s">
        <v>231</v>
      </c>
    </row>
    <row r="433">
      <c r="A433" s="6">
        <v>46186.91819344908</v>
      </c>
      <c r="B433" s="2" t="s">
        <v>150</v>
      </c>
      <c r="C433" s="2" t="s">
        <v>232</v>
      </c>
    </row>
    <row r="434">
      <c r="A434" s="6">
        <v>46186.918201064815</v>
      </c>
      <c r="B434" s="2" t="s">
        <v>152</v>
      </c>
      <c r="C434" s="2" t="s">
        <v>232</v>
      </c>
    </row>
    <row r="435">
      <c r="A435" s="6">
        <v>46186.91838107639</v>
      </c>
      <c r="B435" s="2" t="s">
        <v>64</v>
      </c>
      <c r="C435" s="2" t="s">
        <v>233</v>
      </c>
    </row>
    <row r="436">
      <c r="A436" s="6">
        <v>46186.918396759254</v>
      </c>
      <c r="B436" s="2" t="s">
        <v>161</v>
      </c>
      <c r="C436" s="2" t="s">
        <v>232</v>
      </c>
    </row>
    <row r="437">
      <c r="A437" s="6">
        <v>46186.91840275463</v>
      </c>
      <c r="B437" s="2" t="s">
        <v>162</v>
      </c>
      <c r="C437" s="2">
        <v>1.0</v>
      </c>
    </row>
    <row r="438">
      <c r="A438" s="6">
        <v>46186.91840789352</v>
      </c>
      <c r="B438" s="2" t="s">
        <v>163</v>
      </c>
      <c r="C438" s="2" t="s">
        <v>234</v>
      </c>
    </row>
    <row r="439">
      <c r="A439" s="6">
        <v>46186.91841267361</v>
      </c>
      <c r="B439" s="2" t="s">
        <v>165</v>
      </c>
      <c r="C439" s="2" t="s">
        <v>235</v>
      </c>
    </row>
    <row r="440">
      <c r="A440" s="6">
        <v>46186.91844543982</v>
      </c>
      <c r="B440" s="2" t="s">
        <v>174</v>
      </c>
      <c r="C440" s="2" t="s">
        <v>236</v>
      </c>
    </row>
    <row r="441">
      <c r="A441" s="6">
        <v>46186.92124755787</v>
      </c>
      <c r="B441" s="2" t="s">
        <v>110</v>
      </c>
      <c r="C441" s="2" t="s">
        <v>154</v>
      </c>
    </row>
    <row r="442">
      <c r="A442" s="6">
        <v>46186.921375983795</v>
      </c>
      <c r="B442" s="2" t="s">
        <v>110</v>
      </c>
      <c r="C442" s="2" t="s">
        <v>114</v>
      </c>
    </row>
    <row r="443">
      <c r="A443" s="6">
        <v>46186.92144960648</v>
      </c>
      <c r="B443" s="2" t="s">
        <v>110</v>
      </c>
      <c r="C443" s="2" t="s">
        <v>113</v>
      </c>
    </row>
    <row r="444">
      <c r="A444" s="6">
        <v>46186.921481550926</v>
      </c>
      <c r="B444" s="2" t="s">
        <v>115</v>
      </c>
      <c r="C444" s="2" t="s">
        <v>116</v>
      </c>
    </row>
    <row r="445">
      <c r="A445" s="6">
        <v>46186.92160864583</v>
      </c>
      <c r="B445" s="2" t="s">
        <v>110</v>
      </c>
      <c r="C445" s="2" t="s">
        <v>122</v>
      </c>
    </row>
    <row r="446">
      <c r="A446" s="6">
        <v>46186.92174809027</v>
      </c>
      <c r="B446" s="2" t="s">
        <v>110</v>
      </c>
      <c r="C446" s="2" t="s">
        <v>200</v>
      </c>
    </row>
    <row r="447">
      <c r="A447" s="6">
        <v>46186.921912962964</v>
      </c>
      <c r="B447" s="2" t="s">
        <v>110</v>
      </c>
      <c r="C447" s="2" t="s">
        <v>201</v>
      </c>
    </row>
    <row r="448">
      <c r="A448" s="6">
        <v>46186.92221696759</v>
      </c>
      <c r="B448" s="2" t="s">
        <v>110</v>
      </c>
      <c r="C448" s="2" t="s">
        <v>206</v>
      </c>
    </row>
    <row r="449">
      <c r="A449" s="6">
        <v>46186.92224465278</v>
      </c>
      <c r="B449" s="2" t="s">
        <v>67</v>
      </c>
      <c r="C449" s="2" t="s">
        <v>237</v>
      </c>
    </row>
    <row r="450">
      <c r="A450" s="6">
        <v>46186.92231913195</v>
      </c>
      <c r="B450" s="2" t="s">
        <v>69</v>
      </c>
      <c r="C450" s="2" t="s">
        <v>92</v>
      </c>
    </row>
    <row r="451">
      <c r="A451" s="6">
        <v>46186.92248976852</v>
      </c>
      <c r="B451" s="2" t="s">
        <v>110</v>
      </c>
      <c r="C451" s="2" t="s">
        <v>204</v>
      </c>
    </row>
    <row r="452">
      <c r="A452" s="6">
        <v>46186.92259627314</v>
      </c>
      <c r="B452" s="2" t="s">
        <v>110</v>
      </c>
      <c r="C452" s="2" t="s">
        <v>127</v>
      </c>
    </row>
    <row r="453">
      <c r="A453" s="6">
        <v>46186.922775416664</v>
      </c>
      <c r="B453" s="2" t="s">
        <v>110</v>
      </c>
      <c r="C453" s="2" t="s">
        <v>238</v>
      </c>
    </row>
    <row r="454">
      <c r="A454" s="6">
        <v>46186.922915057876</v>
      </c>
      <c r="B454" s="2" t="s">
        <v>110</v>
      </c>
      <c r="C454" s="2" t="s">
        <v>239</v>
      </c>
    </row>
    <row r="455">
      <c r="A455" s="6">
        <v>46186.92292915509</v>
      </c>
      <c r="B455" s="2" t="s">
        <v>141</v>
      </c>
      <c r="C455" s="2" t="s">
        <v>240</v>
      </c>
    </row>
    <row r="456">
      <c r="A456" s="6">
        <v>46186.92294081018</v>
      </c>
      <c r="B456" s="2" t="s">
        <v>148</v>
      </c>
      <c r="C456" s="2" t="s">
        <v>241</v>
      </c>
    </row>
    <row r="457">
      <c r="A457" s="6">
        <v>46186.922948113424</v>
      </c>
      <c r="B457" s="2" t="s">
        <v>150</v>
      </c>
      <c r="C457" s="2" t="s">
        <v>242</v>
      </c>
    </row>
    <row r="458">
      <c r="A458" s="6">
        <v>46186.92295548611</v>
      </c>
      <c r="B458" s="2" t="s">
        <v>152</v>
      </c>
      <c r="C458" s="2" t="s">
        <v>242</v>
      </c>
    </row>
    <row r="459">
      <c r="A459" s="6">
        <v>46186.92311181713</v>
      </c>
      <c r="B459" s="2" t="s">
        <v>64</v>
      </c>
      <c r="C459" s="2" t="s">
        <v>243</v>
      </c>
    </row>
    <row r="460">
      <c r="A460" s="6">
        <v>46186.923120300926</v>
      </c>
      <c r="B460" s="2" t="s">
        <v>161</v>
      </c>
      <c r="C460" s="2" t="s">
        <v>242</v>
      </c>
    </row>
    <row r="461">
      <c r="A461" s="6">
        <v>46186.92312409722</v>
      </c>
      <c r="B461" s="2" t="s">
        <v>162</v>
      </c>
      <c r="C461" s="2">
        <v>1.0</v>
      </c>
    </row>
    <row r="462">
      <c r="A462" s="6">
        <v>46186.92313214121</v>
      </c>
      <c r="B462" s="2" t="s">
        <v>163</v>
      </c>
      <c r="C462" s="2" t="s">
        <v>244</v>
      </c>
    </row>
    <row r="463">
      <c r="A463" s="6">
        <v>46186.92314009259</v>
      </c>
      <c r="B463" s="2" t="s">
        <v>165</v>
      </c>
      <c r="C463" s="2" t="s">
        <v>245</v>
      </c>
    </row>
    <row r="464">
      <c r="A464" s="6">
        <v>46186.92317270833</v>
      </c>
      <c r="B464" s="2" t="s">
        <v>174</v>
      </c>
      <c r="C464" s="2" t="s">
        <v>246</v>
      </c>
    </row>
    <row r="465">
      <c r="A465" s="6">
        <v>46186.92322719908</v>
      </c>
      <c r="B465" s="2" t="s">
        <v>176</v>
      </c>
      <c r="C465" s="2" t="s">
        <v>247</v>
      </c>
    </row>
    <row r="466">
      <c r="A466" s="6">
        <v>46186.92323503472</v>
      </c>
      <c r="B466" s="2" t="s">
        <v>178</v>
      </c>
      <c r="C466" s="2" t="s">
        <v>241</v>
      </c>
    </row>
    <row r="467">
      <c r="A467" s="6">
        <v>46186.92324287037</v>
      </c>
      <c r="B467" s="2" t="s">
        <v>179</v>
      </c>
      <c r="C467" s="2" t="s">
        <v>242</v>
      </c>
    </row>
    <row r="468">
      <c r="A468" s="6">
        <v>46186.92325100694</v>
      </c>
      <c r="B468" s="2" t="s">
        <v>180</v>
      </c>
      <c r="C468" s="2" t="s">
        <v>242</v>
      </c>
    </row>
    <row r="469">
      <c r="A469" s="6">
        <v>46186.92326252315</v>
      </c>
      <c r="B469" s="2" t="s">
        <v>181</v>
      </c>
      <c r="C469" s="2" t="s">
        <v>248</v>
      </c>
    </row>
    <row r="470">
      <c r="A470" s="6">
        <v>46186.92328325231</v>
      </c>
      <c r="B470" s="2" t="s">
        <v>183</v>
      </c>
      <c r="C470" s="2" t="s">
        <v>242</v>
      </c>
    </row>
    <row r="471">
      <c r="A471" s="6">
        <v>46186.92329922454</v>
      </c>
      <c r="B471" s="2" t="s">
        <v>184</v>
      </c>
      <c r="C471" s="5">
        <v>7.75285374E9</v>
      </c>
    </row>
    <row r="472">
      <c r="A472" s="6">
        <v>46186.923459467595</v>
      </c>
      <c r="B472" s="2" t="s">
        <v>110</v>
      </c>
      <c r="C472" s="2" t="s">
        <v>154</v>
      </c>
    </row>
    <row r="473">
      <c r="A473" s="6">
        <v>46186.923540937496</v>
      </c>
      <c r="B473" s="2" t="s">
        <v>110</v>
      </c>
      <c r="C473" s="2" t="s">
        <v>219</v>
      </c>
    </row>
    <row r="474">
      <c r="A474" s="6">
        <v>46186.92366158565</v>
      </c>
      <c r="B474" s="2" t="s">
        <v>110</v>
      </c>
      <c r="C474" s="2" t="s">
        <v>249</v>
      </c>
    </row>
    <row r="475">
      <c r="A475" s="6">
        <v>46186.92368224537</v>
      </c>
      <c r="B475" s="2" t="s">
        <v>85</v>
      </c>
      <c r="C475" s="2">
        <v>7.72223311E8</v>
      </c>
    </row>
    <row r="476">
      <c r="A476" s="6">
        <v>46186.92379863426</v>
      </c>
      <c r="B476" s="2" t="s">
        <v>64</v>
      </c>
      <c r="C476" s="2" t="s">
        <v>250</v>
      </c>
    </row>
    <row r="477">
      <c r="A477" s="6">
        <v>46186.92386092593</v>
      </c>
      <c r="B477" s="2" t="s">
        <v>64</v>
      </c>
      <c r="C477" s="2" t="s">
        <v>251</v>
      </c>
    </row>
    <row r="478">
      <c r="A478" s="6">
        <v>46186.93167302084</v>
      </c>
      <c r="B478" s="2" t="s">
        <v>110</v>
      </c>
      <c r="C478" s="2" t="s">
        <v>154</v>
      </c>
    </row>
    <row r="479">
      <c r="A479" s="6">
        <v>46186.93175275463</v>
      </c>
      <c r="B479" s="2" t="s">
        <v>110</v>
      </c>
      <c r="C479" s="2" t="s">
        <v>114</v>
      </c>
    </row>
    <row r="480">
      <c r="A480" s="6">
        <v>46186.93183296296</v>
      </c>
      <c r="B480" s="2" t="s">
        <v>110</v>
      </c>
      <c r="C480" s="2" t="s">
        <v>113</v>
      </c>
    </row>
    <row r="481">
      <c r="A481" s="6">
        <v>46186.93184615741</v>
      </c>
      <c r="B481" s="2" t="s">
        <v>115</v>
      </c>
      <c r="C481" s="2" t="s">
        <v>116</v>
      </c>
    </row>
    <row r="482">
      <c r="A482" s="6">
        <v>46186.931904363424</v>
      </c>
      <c r="B482" s="2" t="s">
        <v>110</v>
      </c>
      <c r="C482" s="2" t="s">
        <v>122</v>
      </c>
    </row>
    <row r="483">
      <c r="A483" s="6">
        <v>46186.931989282406</v>
      </c>
      <c r="B483" s="2" t="s">
        <v>110</v>
      </c>
      <c r="C483" s="2" t="s">
        <v>200</v>
      </c>
    </row>
    <row r="484">
      <c r="A484" s="6">
        <v>46186.9321597338</v>
      </c>
      <c r="B484" s="2" t="s">
        <v>110</v>
      </c>
      <c r="C484" s="2" t="s">
        <v>201</v>
      </c>
    </row>
    <row r="485">
      <c r="A485" s="6">
        <v>46186.93238048611</v>
      </c>
      <c r="B485" s="2" t="s">
        <v>110</v>
      </c>
      <c r="C485" s="2" t="s">
        <v>206</v>
      </c>
    </row>
    <row r="486">
      <c r="A486" s="6">
        <v>46186.932405914355</v>
      </c>
      <c r="B486" s="2" t="s">
        <v>67</v>
      </c>
      <c r="C486" s="2" t="s">
        <v>237</v>
      </c>
    </row>
    <row r="487">
      <c r="A487" s="6">
        <v>46186.93245748842</v>
      </c>
      <c r="B487" s="2" t="s">
        <v>69</v>
      </c>
      <c r="C487" s="2" t="s">
        <v>92</v>
      </c>
    </row>
    <row r="488">
      <c r="A488" s="6">
        <v>46186.93256071759</v>
      </c>
      <c r="B488" s="2" t="s">
        <v>110</v>
      </c>
      <c r="C488" s="2" t="s">
        <v>252</v>
      </c>
    </row>
    <row r="489">
      <c r="A489" s="6">
        <v>46186.932732291665</v>
      </c>
      <c r="B489" s="2" t="s">
        <v>110</v>
      </c>
      <c r="C489" s="2" t="s">
        <v>127</v>
      </c>
    </row>
    <row r="490">
      <c r="A490" s="6">
        <v>46186.9329352662</v>
      </c>
      <c r="B490" s="2" t="s">
        <v>110</v>
      </c>
      <c r="C490" s="2" t="s">
        <v>253</v>
      </c>
    </row>
    <row r="491">
      <c r="A491" s="6">
        <v>46186.933095451386</v>
      </c>
      <c r="B491" s="2" t="s">
        <v>110</v>
      </c>
      <c r="C491" s="2" t="s">
        <v>254</v>
      </c>
    </row>
    <row r="492">
      <c r="A492" s="6">
        <v>46186.9331275</v>
      </c>
      <c r="B492" s="2" t="s">
        <v>141</v>
      </c>
      <c r="C492" s="2" t="s">
        <v>255</v>
      </c>
    </row>
    <row r="493">
      <c r="A493" s="6">
        <v>46186.93315011574</v>
      </c>
      <c r="B493" s="2" t="s">
        <v>148</v>
      </c>
      <c r="C493" s="2" t="s">
        <v>256</v>
      </c>
    </row>
    <row r="494">
      <c r="A494" s="6">
        <v>46186.933163865746</v>
      </c>
      <c r="B494" s="2" t="s">
        <v>150</v>
      </c>
      <c r="C494" s="2" t="s">
        <v>257</v>
      </c>
    </row>
    <row r="495">
      <c r="A495" s="6">
        <v>46186.93317611111</v>
      </c>
      <c r="B495" s="2" t="s">
        <v>152</v>
      </c>
      <c r="C495" s="2" t="s">
        <v>257</v>
      </c>
    </row>
    <row r="496">
      <c r="A496" s="6">
        <v>46186.933397685185</v>
      </c>
      <c r="B496" s="2" t="s">
        <v>64</v>
      </c>
      <c r="C496" s="2" t="s">
        <v>258</v>
      </c>
    </row>
    <row r="497">
      <c r="A497" s="6">
        <v>46186.93340721064</v>
      </c>
      <c r="B497" s="2" t="s">
        <v>161</v>
      </c>
      <c r="C497" s="2" t="s">
        <v>257</v>
      </c>
    </row>
    <row r="498">
      <c r="A498" s="6">
        <v>46186.93341179398</v>
      </c>
      <c r="B498" s="2" t="s">
        <v>162</v>
      </c>
      <c r="C498" s="2">
        <v>1.0</v>
      </c>
    </row>
    <row r="499">
      <c r="A499" s="6">
        <v>46186.93341730324</v>
      </c>
      <c r="B499" s="2" t="s">
        <v>163</v>
      </c>
      <c r="C499" s="2" t="s">
        <v>259</v>
      </c>
    </row>
    <row r="500">
      <c r="A500" s="6">
        <v>46186.93342263889</v>
      </c>
      <c r="B500" s="2" t="s">
        <v>165</v>
      </c>
      <c r="C500" s="2" t="s">
        <v>260</v>
      </c>
    </row>
    <row r="501">
      <c r="A501" s="6">
        <v>46186.93344361111</v>
      </c>
      <c r="B501" s="2" t="s">
        <v>174</v>
      </c>
      <c r="C501" s="2" t="s">
        <v>261</v>
      </c>
    </row>
    <row r="502">
      <c r="A502" s="6">
        <v>46186.933477708335</v>
      </c>
      <c r="B502" s="2" t="s">
        <v>176</v>
      </c>
      <c r="C502" s="2" t="s">
        <v>262</v>
      </c>
    </row>
    <row r="503">
      <c r="A503" s="6">
        <v>46186.933482962966</v>
      </c>
      <c r="B503" s="2" t="s">
        <v>178</v>
      </c>
      <c r="C503" s="2" t="s">
        <v>256</v>
      </c>
    </row>
    <row r="504">
      <c r="A504" s="6">
        <v>46186.93348796296</v>
      </c>
      <c r="B504" s="2" t="s">
        <v>179</v>
      </c>
      <c r="C504" s="2" t="s">
        <v>257</v>
      </c>
    </row>
    <row r="505">
      <c r="A505" s="6">
        <v>46186.933493564815</v>
      </c>
      <c r="B505" s="2" t="s">
        <v>180</v>
      </c>
      <c r="C505" s="2" t="s">
        <v>257</v>
      </c>
    </row>
    <row r="506">
      <c r="A506" s="6">
        <v>46186.93349834491</v>
      </c>
      <c r="B506" s="2" t="s">
        <v>181</v>
      </c>
      <c r="C506" s="2" t="s">
        <v>263</v>
      </c>
    </row>
    <row r="507">
      <c r="A507" s="6">
        <v>46186.93350730324</v>
      </c>
      <c r="B507" s="2" t="s">
        <v>183</v>
      </c>
      <c r="C507" s="2" t="s">
        <v>257</v>
      </c>
    </row>
    <row r="508">
      <c r="A508" s="6">
        <v>46186.93351732639</v>
      </c>
      <c r="B508" s="2" t="s">
        <v>184</v>
      </c>
      <c r="C508" s="5">
        <v>7.75285374E9</v>
      </c>
    </row>
    <row r="509">
      <c r="A509" s="6">
        <v>46186.93366481482</v>
      </c>
      <c r="B509" s="2" t="s">
        <v>110</v>
      </c>
      <c r="C509" s="2" t="s">
        <v>154</v>
      </c>
    </row>
    <row r="510">
      <c r="A510" s="6">
        <v>46186.93447677083</v>
      </c>
      <c r="B510" s="2" t="s">
        <v>110</v>
      </c>
      <c r="C510" s="2" t="s">
        <v>219</v>
      </c>
    </row>
    <row r="511">
      <c r="A511" s="6">
        <v>46186.93459533565</v>
      </c>
      <c r="B511" s="2" t="s">
        <v>110</v>
      </c>
      <c r="C511" s="2" t="s">
        <v>264</v>
      </c>
    </row>
    <row r="512">
      <c r="A512" s="6">
        <v>46186.93461668982</v>
      </c>
      <c r="B512" s="2" t="s">
        <v>85</v>
      </c>
      <c r="C512" s="2">
        <v>3.80562356699E11</v>
      </c>
    </row>
    <row r="513">
      <c r="A513" s="6">
        <v>46186.93469775463</v>
      </c>
      <c r="B513" s="2" t="s">
        <v>64</v>
      </c>
      <c r="C513" s="2" t="s">
        <v>265</v>
      </c>
    </row>
    <row r="514">
      <c r="A514" s="6">
        <v>46186.93475565972</v>
      </c>
      <c r="B514" s="2" t="s">
        <v>64</v>
      </c>
      <c r="C514" s="2" t="s">
        <v>266</v>
      </c>
    </row>
    <row r="515">
      <c r="A515" s="6">
        <v>46186.93487548611</v>
      </c>
      <c r="B515" s="2" t="s">
        <v>64</v>
      </c>
      <c r="C515" s="2" t="s">
        <v>267</v>
      </c>
    </row>
    <row r="516">
      <c r="A516" s="6">
        <v>46186.93492909722</v>
      </c>
      <c r="B516" s="2" t="s">
        <v>64</v>
      </c>
      <c r="C516" s="2" t="s">
        <v>268</v>
      </c>
    </row>
    <row r="517">
      <c r="A517" s="6">
        <v>46186.93943946759</v>
      </c>
      <c r="B517" s="2" t="s">
        <v>110</v>
      </c>
      <c r="C517" s="2" t="s">
        <v>154</v>
      </c>
    </row>
    <row r="518">
      <c r="A518" s="6">
        <v>46186.93952564815</v>
      </c>
      <c r="B518" s="2" t="s">
        <v>110</v>
      </c>
      <c r="C518" s="2" t="s">
        <v>114</v>
      </c>
    </row>
    <row r="519">
      <c r="A519" s="6">
        <v>46186.93961234954</v>
      </c>
      <c r="B519" s="2" t="s">
        <v>110</v>
      </c>
      <c r="C519" s="2" t="s">
        <v>113</v>
      </c>
    </row>
    <row r="520">
      <c r="A520" s="6">
        <v>46186.93963792824</v>
      </c>
      <c r="B520" s="2" t="s">
        <v>115</v>
      </c>
      <c r="C520" s="2" t="s">
        <v>116</v>
      </c>
    </row>
    <row r="521">
      <c r="A521" s="6">
        <v>46186.93971619213</v>
      </c>
      <c r="B521" s="2" t="s">
        <v>110</v>
      </c>
      <c r="C521" s="2" t="s">
        <v>122</v>
      </c>
    </row>
    <row r="522">
      <c r="A522" s="6">
        <v>46186.93980248843</v>
      </c>
      <c r="B522" s="2" t="s">
        <v>110</v>
      </c>
      <c r="C522" s="2" t="s">
        <v>200</v>
      </c>
    </row>
    <row r="523">
      <c r="A523" s="6">
        <v>46186.93997303241</v>
      </c>
      <c r="B523" s="2" t="s">
        <v>110</v>
      </c>
      <c r="C523" s="2" t="s">
        <v>201</v>
      </c>
    </row>
    <row r="524">
      <c r="A524" s="6">
        <v>46186.94020776621</v>
      </c>
      <c r="B524" s="2" t="s">
        <v>110</v>
      </c>
      <c r="C524" s="2" t="s">
        <v>206</v>
      </c>
    </row>
    <row r="525">
      <c r="A525" s="6">
        <v>46186.940246631944</v>
      </c>
      <c r="B525" s="2" t="s">
        <v>67</v>
      </c>
      <c r="C525" s="2" t="s">
        <v>237</v>
      </c>
    </row>
    <row r="526">
      <c r="A526" s="6">
        <v>46186.940307303244</v>
      </c>
      <c r="B526" s="2" t="s">
        <v>69</v>
      </c>
      <c r="C526" s="2" t="s">
        <v>92</v>
      </c>
    </row>
    <row r="527">
      <c r="A527" s="6">
        <v>46186.940381747685</v>
      </c>
      <c r="B527" s="2" t="s">
        <v>110</v>
      </c>
      <c r="C527" s="2" t="s">
        <v>269</v>
      </c>
    </row>
    <row r="528">
      <c r="A528" s="6">
        <v>46186.9404864699</v>
      </c>
      <c r="B528" s="2" t="s">
        <v>110</v>
      </c>
      <c r="C528" s="2" t="s">
        <v>127</v>
      </c>
    </row>
    <row r="529">
      <c r="A529" s="6">
        <v>46186.94059925926</v>
      </c>
      <c r="B529" s="2" t="s">
        <v>110</v>
      </c>
      <c r="C529" s="2" t="s">
        <v>270</v>
      </c>
    </row>
    <row r="530">
      <c r="A530" s="6">
        <v>46186.94076671296</v>
      </c>
      <c r="B530" s="2" t="s">
        <v>110</v>
      </c>
      <c r="C530" s="2" t="s">
        <v>271</v>
      </c>
    </row>
    <row r="531">
      <c r="A531" s="6">
        <v>46186.94079503472</v>
      </c>
      <c r="B531" s="2" t="s">
        <v>141</v>
      </c>
      <c r="C531" s="2" t="s">
        <v>272</v>
      </c>
    </row>
    <row r="532">
      <c r="A532" s="6">
        <v>46186.940825833335</v>
      </c>
      <c r="B532" s="2" t="s">
        <v>148</v>
      </c>
      <c r="C532" s="2" t="s">
        <v>273</v>
      </c>
    </row>
    <row r="533">
      <c r="A533" s="6">
        <v>46186.940834629626</v>
      </c>
      <c r="B533" s="2" t="s">
        <v>150</v>
      </c>
      <c r="C533" s="2" t="s">
        <v>274</v>
      </c>
    </row>
    <row r="534">
      <c r="A534" s="6">
        <v>46186.940848275466</v>
      </c>
      <c r="B534" s="2" t="s">
        <v>152</v>
      </c>
      <c r="C534" s="2" t="s">
        <v>274</v>
      </c>
    </row>
    <row r="535">
      <c r="A535" s="6">
        <v>46186.9410028125</v>
      </c>
      <c r="B535" s="2" t="s">
        <v>64</v>
      </c>
      <c r="C535" s="2" t="s">
        <v>275</v>
      </c>
    </row>
    <row r="536">
      <c r="A536" s="6">
        <v>46186.94100767361</v>
      </c>
      <c r="B536" s="2" t="s">
        <v>161</v>
      </c>
      <c r="C536" s="2" t="s">
        <v>274</v>
      </c>
    </row>
    <row r="537">
      <c r="A537" s="6">
        <v>46186.941009814815</v>
      </c>
      <c r="B537" s="2" t="s">
        <v>162</v>
      </c>
      <c r="C537" s="2">
        <v>1.0</v>
      </c>
    </row>
    <row r="538">
      <c r="A538" s="6">
        <v>46186.94101516204</v>
      </c>
      <c r="B538" s="2" t="s">
        <v>163</v>
      </c>
      <c r="C538" s="2" t="s">
        <v>276</v>
      </c>
    </row>
    <row r="539">
      <c r="A539" s="6">
        <v>46186.941019942125</v>
      </c>
      <c r="B539" s="2" t="s">
        <v>165</v>
      </c>
      <c r="C539" s="2" t="s">
        <v>277</v>
      </c>
    </row>
    <row r="540">
      <c r="A540" s="6">
        <v>46186.941040590274</v>
      </c>
      <c r="B540" s="2" t="s">
        <v>174</v>
      </c>
      <c r="C540" s="2" t="s">
        <v>278</v>
      </c>
    </row>
    <row r="541">
      <c r="A541" s="6">
        <v>46186.941073344904</v>
      </c>
      <c r="B541" s="2" t="s">
        <v>176</v>
      </c>
      <c r="C541" s="2" t="s">
        <v>279</v>
      </c>
    </row>
    <row r="542">
      <c r="A542" s="6">
        <v>46186.94107818287</v>
      </c>
      <c r="B542" s="2" t="s">
        <v>178</v>
      </c>
      <c r="C542" s="2" t="s">
        <v>273</v>
      </c>
    </row>
    <row r="543">
      <c r="A543" s="6">
        <v>46186.9410828125</v>
      </c>
      <c r="B543" s="2" t="s">
        <v>179</v>
      </c>
      <c r="C543" s="2" t="s">
        <v>274</v>
      </c>
    </row>
    <row r="544">
      <c r="A544" s="6">
        <v>46186.94108768518</v>
      </c>
      <c r="B544" s="2" t="s">
        <v>180</v>
      </c>
      <c r="C544" s="2" t="s">
        <v>274</v>
      </c>
    </row>
    <row r="545">
      <c r="A545" s="6">
        <v>46186.94109797454</v>
      </c>
      <c r="B545" s="2" t="s">
        <v>181</v>
      </c>
      <c r="C545" s="2" t="s">
        <v>280</v>
      </c>
    </row>
    <row r="546">
      <c r="A546" s="6">
        <v>46186.941113946756</v>
      </c>
      <c r="B546" s="2" t="s">
        <v>183</v>
      </c>
      <c r="C546" s="2" t="s">
        <v>274</v>
      </c>
    </row>
    <row r="547">
      <c r="A547" s="6">
        <v>46186.94112258102</v>
      </c>
      <c r="B547" s="2" t="s">
        <v>184</v>
      </c>
      <c r="C547" s="5">
        <v>7.75285374E9</v>
      </c>
    </row>
    <row r="548">
      <c r="A548" s="6">
        <v>46186.94154565972</v>
      </c>
      <c r="B548" s="2" t="s">
        <v>110</v>
      </c>
      <c r="C548" s="2" t="s">
        <v>154</v>
      </c>
    </row>
    <row r="549">
      <c r="A549" s="6">
        <v>46186.94161709491</v>
      </c>
      <c r="B549" s="2" t="s">
        <v>110</v>
      </c>
      <c r="C549" s="2" t="s">
        <v>219</v>
      </c>
    </row>
    <row r="550">
      <c r="A550" s="6">
        <v>46186.94173997686</v>
      </c>
      <c r="B550" s="2" t="s">
        <v>110</v>
      </c>
      <c r="C550" s="2" t="s">
        <v>281</v>
      </c>
    </row>
    <row r="551">
      <c r="A551" s="6">
        <v>46186.9417575</v>
      </c>
      <c r="B551" s="2" t="s">
        <v>85</v>
      </c>
      <c r="C551" s="2">
        <v>5.52635478E8</v>
      </c>
    </row>
    <row r="552">
      <c r="A552" s="6">
        <v>46186.94187967593</v>
      </c>
      <c r="B552" s="2" t="s">
        <v>64</v>
      </c>
      <c r="C552" s="2" t="s">
        <v>282</v>
      </c>
    </row>
    <row r="553">
      <c r="A553" s="6">
        <v>46186.94192912037</v>
      </c>
      <c r="B553" s="2" t="s">
        <v>64</v>
      </c>
      <c r="C553" s="2" t="s">
        <v>283</v>
      </c>
    </row>
    <row r="554">
      <c r="A554" s="6">
        <v>46186.983645416665</v>
      </c>
      <c r="B554" s="2" t="s">
        <v>110</v>
      </c>
      <c r="C554" s="2" t="s">
        <v>154</v>
      </c>
    </row>
    <row r="555">
      <c r="A555" s="6">
        <v>46186.98377184028</v>
      </c>
      <c r="B555" s="2" t="s">
        <v>110</v>
      </c>
      <c r="C555" s="2" t="s">
        <v>114</v>
      </c>
    </row>
    <row r="556">
      <c r="A556" s="6">
        <v>46186.98437659722</v>
      </c>
      <c r="B556" s="2" t="s">
        <v>110</v>
      </c>
      <c r="C556" s="2" t="s">
        <v>113</v>
      </c>
    </row>
    <row r="557">
      <c r="A557" s="6">
        <v>46186.984393287035</v>
      </c>
      <c r="B557" s="2" t="s">
        <v>115</v>
      </c>
      <c r="C557" s="2" t="s">
        <v>116</v>
      </c>
    </row>
    <row r="558">
      <c r="A558" s="6">
        <v>46186.98449070602</v>
      </c>
      <c r="B558" s="2" t="s">
        <v>110</v>
      </c>
      <c r="C558" s="2" t="s">
        <v>122</v>
      </c>
    </row>
    <row r="559">
      <c r="A559" s="6">
        <v>46186.98460226852</v>
      </c>
      <c r="B559" s="2" t="s">
        <v>110</v>
      </c>
      <c r="C559" s="2" t="s">
        <v>200</v>
      </c>
    </row>
    <row r="560">
      <c r="A560" s="6">
        <v>46186.984803113424</v>
      </c>
      <c r="B560" s="2" t="s">
        <v>110</v>
      </c>
      <c r="C560" s="2" t="s">
        <v>201</v>
      </c>
    </row>
    <row r="561">
      <c r="A561" s="6">
        <v>46186.98521962963</v>
      </c>
      <c r="B561" s="2" t="s">
        <v>110</v>
      </c>
      <c r="C561" s="2" t="s">
        <v>284</v>
      </c>
    </row>
    <row r="562">
      <c r="A562" s="6">
        <v>46186.98524408565</v>
      </c>
      <c r="B562" s="2" t="s">
        <v>67</v>
      </c>
      <c r="C562" s="2" t="s">
        <v>285</v>
      </c>
    </row>
    <row r="563">
      <c r="A563" s="6">
        <v>46186.98530090278</v>
      </c>
      <c r="B563" s="2" t="s">
        <v>69</v>
      </c>
      <c r="C563" s="2" t="s">
        <v>92</v>
      </c>
    </row>
    <row r="564">
      <c r="A564" s="6">
        <v>46186.9854225</v>
      </c>
      <c r="B564" s="2" t="s">
        <v>110</v>
      </c>
      <c r="C564" s="2" t="s">
        <v>286</v>
      </c>
    </row>
    <row r="565">
      <c r="A565" s="6">
        <v>46186.985944733795</v>
      </c>
      <c r="B565" s="2" t="s">
        <v>110</v>
      </c>
      <c r="C565" s="2" t="s">
        <v>205</v>
      </c>
    </row>
    <row r="566">
      <c r="A566" s="6">
        <v>46186.986031249995</v>
      </c>
      <c r="B566" s="2" t="s">
        <v>110</v>
      </c>
      <c r="C566" s="2" t="s">
        <v>287</v>
      </c>
    </row>
    <row r="567">
      <c r="A567" s="6">
        <v>46186.986064212964</v>
      </c>
      <c r="B567" s="2" t="s">
        <v>67</v>
      </c>
      <c r="C567" s="2" t="s">
        <v>288</v>
      </c>
    </row>
    <row r="568">
      <c r="A568" s="6">
        <v>46186.98610253472</v>
      </c>
      <c r="B568" s="2" t="s">
        <v>69</v>
      </c>
      <c r="C568" s="2" t="s">
        <v>70</v>
      </c>
    </row>
    <row r="569">
      <c r="A569" s="6">
        <v>46186.98622152778</v>
      </c>
      <c r="B569" s="2" t="s">
        <v>110</v>
      </c>
      <c r="C569" s="2" t="s">
        <v>201</v>
      </c>
    </row>
    <row r="570">
      <c r="A570" s="6">
        <v>46186.98639710648</v>
      </c>
      <c r="B570" s="2" t="s">
        <v>110</v>
      </c>
      <c r="C570" s="2" t="s">
        <v>202</v>
      </c>
    </row>
    <row r="571">
      <c r="A571" s="6">
        <v>46186.98642930556</v>
      </c>
      <c r="B571" s="2" t="s">
        <v>67</v>
      </c>
      <c r="C571" s="2" t="s">
        <v>289</v>
      </c>
    </row>
    <row r="572">
      <c r="A572" s="6">
        <v>46186.98648409722</v>
      </c>
      <c r="B572" s="2" t="s">
        <v>69</v>
      </c>
      <c r="C572" s="2" t="s">
        <v>92</v>
      </c>
    </row>
    <row r="573">
      <c r="A573" s="6">
        <v>46186.98652958333</v>
      </c>
      <c r="B573" s="2" t="s">
        <v>110</v>
      </c>
      <c r="C573" s="2" t="s">
        <v>204</v>
      </c>
    </row>
    <row r="574">
      <c r="A574" s="6">
        <v>46186.98665475694</v>
      </c>
      <c r="B574" s="2" t="s">
        <v>110</v>
      </c>
      <c r="C574" s="2" t="s">
        <v>127</v>
      </c>
    </row>
    <row r="575">
      <c r="A575" s="6">
        <v>46186.98681530093</v>
      </c>
      <c r="B575" s="2" t="s">
        <v>110</v>
      </c>
      <c r="C575" s="2" t="s">
        <v>189</v>
      </c>
    </row>
    <row r="576">
      <c r="A576" s="6">
        <v>46186.98707640046</v>
      </c>
      <c r="B576" s="2" t="s">
        <v>110</v>
      </c>
      <c r="C576" s="2" t="s">
        <v>290</v>
      </c>
    </row>
    <row r="577">
      <c r="A577" s="6">
        <v>46186.98708921296</v>
      </c>
      <c r="B577" s="2" t="s">
        <v>141</v>
      </c>
      <c r="C577" s="2" t="s">
        <v>291</v>
      </c>
    </row>
    <row r="578">
      <c r="A578" s="6">
        <v>46186.98709778935</v>
      </c>
      <c r="B578" s="2" t="s">
        <v>148</v>
      </c>
      <c r="C578" s="2" t="s">
        <v>292</v>
      </c>
    </row>
    <row r="579">
      <c r="A579" s="6">
        <v>46186.98711606482</v>
      </c>
      <c r="B579" s="2" t="s">
        <v>150</v>
      </c>
      <c r="C579" s="2" t="s">
        <v>293</v>
      </c>
    </row>
    <row r="580">
      <c r="A580" s="6">
        <v>46186.98712451389</v>
      </c>
      <c r="B580" s="2" t="s">
        <v>152</v>
      </c>
      <c r="C580" s="2" t="s">
        <v>293</v>
      </c>
    </row>
    <row r="581">
      <c r="A581" s="6">
        <v>46186.987849513884</v>
      </c>
      <c r="B581" s="2" t="s">
        <v>64</v>
      </c>
      <c r="C581" s="2" t="s">
        <v>294</v>
      </c>
    </row>
    <row r="582">
      <c r="A582" s="6">
        <v>46186.98785696759</v>
      </c>
      <c r="B582" s="2" t="s">
        <v>161</v>
      </c>
      <c r="C582" s="2" t="s">
        <v>293</v>
      </c>
    </row>
    <row r="583">
      <c r="A583" s="6">
        <v>46186.98786013889</v>
      </c>
      <c r="B583" s="2" t="s">
        <v>162</v>
      </c>
      <c r="C583" s="2">
        <v>1.0</v>
      </c>
    </row>
    <row r="584">
      <c r="A584" s="6">
        <v>46186.987867523145</v>
      </c>
      <c r="B584" s="2" t="s">
        <v>163</v>
      </c>
      <c r="C584" s="2" t="s">
        <v>295</v>
      </c>
    </row>
    <row r="585">
      <c r="A585" s="6">
        <v>46186.98787549768</v>
      </c>
      <c r="B585" s="2" t="s">
        <v>165</v>
      </c>
      <c r="C585" s="2" t="s">
        <v>296</v>
      </c>
    </row>
    <row r="586">
      <c r="A586" s="6">
        <v>46186.9879046875</v>
      </c>
      <c r="B586" s="2" t="s">
        <v>174</v>
      </c>
      <c r="C586" s="2" t="s">
        <v>297</v>
      </c>
    </row>
    <row r="587">
      <c r="A587" s="6">
        <v>46186.98795357639</v>
      </c>
      <c r="B587" s="2" t="s">
        <v>176</v>
      </c>
      <c r="C587" s="2" t="s">
        <v>298</v>
      </c>
    </row>
    <row r="588">
      <c r="A588" s="6">
        <v>46186.98796028935</v>
      </c>
      <c r="B588" s="2" t="s">
        <v>178</v>
      </c>
      <c r="C588" s="2" t="s">
        <v>292</v>
      </c>
    </row>
    <row r="589">
      <c r="A589" s="6">
        <v>46186.98796734954</v>
      </c>
      <c r="B589" s="2" t="s">
        <v>179</v>
      </c>
      <c r="C589" s="2" t="s">
        <v>293</v>
      </c>
    </row>
    <row r="590">
      <c r="A590" s="6">
        <v>46186.9879746875</v>
      </c>
      <c r="B590" s="2" t="s">
        <v>180</v>
      </c>
      <c r="C590" s="2" t="s">
        <v>293</v>
      </c>
    </row>
    <row r="591">
      <c r="A591" s="6">
        <v>46186.98798152778</v>
      </c>
      <c r="B591" s="2" t="s">
        <v>181</v>
      </c>
      <c r="C591" s="2" t="s">
        <v>299</v>
      </c>
    </row>
    <row r="592">
      <c r="A592" s="6">
        <v>46186.987996805554</v>
      </c>
      <c r="B592" s="2" t="s">
        <v>183</v>
      </c>
      <c r="C592" s="2" t="s">
        <v>293</v>
      </c>
    </row>
    <row r="593">
      <c r="A593" s="6">
        <v>46186.9880131713</v>
      </c>
      <c r="B593" s="2" t="s">
        <v>184</v>
      </c>
      <c r="C593" s="5">
        <v>7.75285374E9</v>
      </c>
    </row>
    <row r="594">
      <c r="A594" s="6">
        <v>46186.98920456019</v>
      </c>
      <c r="B594" s="2" t="s">
        <v>110</v>
      </c>
      <c r="C594" s="2" t="s">
        <v>154</v>
      </c>
    </row>
    <row r="595">
      <c r="A595" s="6">
        <v>46186.98927924769</v>
      </c>
      <c r="B595" s="2" t="s">
        <v>110</v>
      </c>
      <c r="C595" s="2" t="s">
        <v>219</v>
      </c>
    </row>
    <row r="596">
      <c r="A596" s="6">
        <v>46186.9894594213</v>
      </c>
      <c r="B596" s="2" t="s">
        <v>110</v>
      </c>
      <c r="C596" s="2" t="s">
        <v>300</v>
      </c>
    </row>
    <row r="597">
      <c r="A597" s="6">
        <v>46186.989470416665</v>
      </c>
      <c r="B597" s="2" t="s">
        <v>85</v>
      </c>
      <c r="C597" s="2">
        <v>6.64445522E8</v>
      </c>
    </row>
    <row r="598">
      <c r="A598" s="6">
        <v>46186.98986649305</v>
      </c>
      <c r="B598" s="2" t="s">
        <v>64</v>
      </c>
      <c r="C598" s="2" t="s">
        <v>301</v>
      </c>
    </row>
    <row r="599">
      <c r="A599" s="6">
        <v>46186.98999195602</v>
      </c>
      <c r="B599" s="2" t="s">
        <v>64</v>
      </c>
      <c r="C599" s="2" t="s">
        <v>302</v>
      </c>
    </row>
    <row r="600">
      <c r="A600" s="6">
        <v>46187.305747488426</v>
      </c>
      <c r="B600" s="2" t="s">
        <v>110</v>
      </c>
      <c r="C600" s="2" t="s">
        <v>303</v>
      </c>
    </row>
    <row r="601">
      <c r="A601" s="6">
        <v>46187.30592322917</v>
      </c>
      <c r="B601" s="2" t="s">
        <v>110</v>
      </c>
      <c r="C601" s="2" t="s">
        <v>304</v>
      </c>
    </row>
    <row r="602">
      <c r="A602" s="6">
        <v>46187.30600237269</v>
      </c>
      <c r="B602" s="2" t="s">
        <v>110</v>
      </c>
      <c r="C602" s="2" t="s">
        <v>305</v>
      </c>
    </row>
    <row r="603">
      <c r="A603" s="6">
        <v>46187.3060169213</v>
      </c>
      <c r="B603" s="2" t="s">
        <v>115</v>
      </c>
      <c r="C603" s="2" t="s">
        <v>116</v>
      </c>
    </row>
    <row r="604">
      <c r="A604" s="6">
        <v>46187.306081250004</v>
      </c>
      <c r="B604" s="2" t="s">
        <v>110</v>
      </c>
      <c r="C604" s="2" t="s">
        <v>306</v>
      </c>
    </row>
    <row r="605">
      <c r="A605" s="6">
        <v>46187.30615256944</v>
      </c>
      <c r="B605" s="2" t="s">
        <v>110</v>
      </c>
      <c r="C605" s="2" t="s">
        <v>307</v>
      </c>
    </row>
    <row r="606">
      <c r="A606" s="6">
        <v>46187.306265520834</v>
      </c>
      <c r="B606" s="2" t="s">
        <v>110</v>
      </c>
      <c r="C606" s="2" t="s">
        <v>308</v>
      </c>
    </row>
    <row r="607">
      <c r="A607" s="6">
        <v>46187.30646572917</v>
      </c>
      <c r="B607" s="2" t="s">
        <v>110</v>
      </c>
      <c r="C607" s="2" t="s">
        <v>309</v>
      </c>
    </row>
    <row r="608">
      <c r="A608" s="6">
        <v>46187.306514675925</v>
      </c>
      <c r="B608" s="2" t="s">
        <v>67</v>
      </c>
      <c r="C608" s="2" t="s">
        <v>310</v>
      </c>
    </row>
    <row r="609">
      <c r="A609" s="6">
        <v>46187.306584502316</v>
      </c>
      <c r="B609" s="2" t="s">
        <v>69</v>
      </c>
      <c r="C609" s="2" t="s">
        <v>92</v>
      </c>
    </row>
    <row r="610">
      <c r="A610" s="6">
        <v>46187.306642881944</v>
      </c>
      <c r="B610" s="2" t="s">
        <v>110</v>
      </c>
      <c r="C610" s="2" t="s">
        <v>311</v>
      </c>
    </row>
    <row r="611">
      <c r="A611" s="6">
        <v>46187.30674167824</v>
      </c>
      <c r="B611" s="2" t="s">
        <v>110</v>
      </c>
      <c r="C611" s="2" t="s">
        <v>312</v>
      </c>
    </row>
    <row r="612">
      <c r="A612" s="6">
        <v>46187.30693239583</v>
      </c>
      <c r="B612" s="2" t="s">
        <v>110</v>
      </c>
      <c r="C612" s="2" t="s">
        <v>313</v>
      </c>
    </row>
    <row r="613">
      <c r="A613" s="6">
        <v>46187.307103784726</v>
      </c>
      <c r="B613" s="2" t="s">
        <v>110</v>
      </c>
      <c r="C613" s="2" t="s">
        <v>314</v>
      </c>
    </row>
    <row r="614">
      <c r="A614" s="6">
        <v>46187.30712824074</v>
      </c>
      <c r="B614" s="2" t="s">
        <v>141</v>
      </c>
      <c r="C614" s="2" t="s">
        <v>315</v>
      </c>
    </row>
    <row r="615">
      <c r="A615" s="6">
        <v>46187.3071425463</v>
      </c>
      <c r="B615" s="2" t="s">
        <v>148</v>
      </c>
      <c r="C615" s="2" t="s">
        <v>316</v>
      </c>
    </row>
    <row r="616">
      <c r="A616" s="6">
        <v>46187.30715331019</v>
      </c>
      <c r="B616" s="2" t="s">
        <v>150</v>
      </c>
      <c r="C616" s="2" t="s">
        <v>317</v>
      </c>
    </row>
    <row r="617">
      <c r="A617" s="6">
        <v>46187.30716237269</v>
      </c>
      <c r="B617" s="2" t="s">
        <v>152</v>
      </c>
      <c r="C617" s="2" t="s">
        <v>317</v>
      </c>
    </row>
    <row r="618">
      <c r="A618" s="6">
        <v>46187.30733991898</v>
      </c>
      <c r="B618" s="2" t="s">
        <v>64</v>
      </c>
      <c r="C618" s="2" t="s">
        <v>318</v>
      </c>
    </row>
    <row r="619">
      <c r="A619" s="6">
        <v>46187.307348738424</v>
      </c>
      <c r="B619" s="2" t="s">
        <v>161</v>
      </c>
      <c r="C619" s="2" t="s">
        <v>317</v>
      </c>
    </row>
    <row r="620">
      <c r="A620" s="6">
        <v>46187.30735509259</v>
      </c>
      <c r="B620" s="2" t="s">
        <v>162</v>
      </c>
      <c r="C620" s="2">
        <v>1.0</v>
      </c>
    </row>
    <row r="621">
      <c r="A621" s="6">
        <v>46187.30736152778</v>
      </c>
      <c r="B621" s="2" t="s">
        <v>163</v>
      </c>
      <c r="C621" s="2" t="s">
        <v>319</v>
      </c>
    </row>
    <row r="622">
      <c r="A622" s="6">
        <v>46187.30736799768</v>
      </c>
      <c r="B622" s="2" t="s">
        <v>165</v>
      </c>
      <c r="C622" s="2" t="s">
        <v>320</v>
      </c>
    </row>
    <row r="623">
      <c r="A623" s="6">
        <v>46187.30740885416</v>
      </c>
      <c r="B623" s="2" t="s">
        <v>174</v>
      </c>
      <c r="C623" s="2" t="s">
        <v>321</v>
      </c>
    </row>
    <row r="624">
      <c r="A624" s="6">
        <v>46187.307448217594</v>
      </c>
      <c r="B624" s="2" t="s">
        <v>176</v>
      </c>
      <c r="C624" s="2" t="s">
        <v>322</v>
      </c>
    </row>
    <row r="625">
      <c r="A625" s="6">
        <v>46187.30746538195</v>
      </c>
      <c r="B625" s="2" t="s">
        <v>178</v>
      </c>
      <c r="C625" s="2" t="s">
        <v>316</v>
      </c>
    </row>
    <row r="626">
      <c r="A626" s="6">
        <v>46187.30747965278</v>
      </c>
      <c r="B626" s="2" t="s">
        <v>179</v>
      </c>
      <c r="C626" s="2" t="s">
        <v>317</v>
      </c>
    </row>
    <row r="627">
      <c r="A627" s="6">
        <v>46187.30748603009</v>
      </c>
      <c r="B627" s="2" t="s">
        <v>180</v>
      </c>
      <c r="C627" s="2" t="s">
        <v>317</v>
      </c>
    </row>
    <row r="628">
      <c r="A628" s="6">
        <v>46187.30749244213</v>
      </c>
      <c r="B628" s="2" t="s">
        <v>181</v>
      </c>
      <c r="C628" s="2" t="s">
        <v>323</v>
      </c>
    </row>
    <row r="629">
      <c r="A629" s="6">
        <v>46187.30752918981</v>
      </c>
      <c r="B629" s="2" t="s">
        <v>183</v>
      </c>
      <c r="C629" s="2" t="s">
        <v>317</v>
      </c>
    </row>
    <row r="630">
      <c r="A630" s="6">
        <v>46187.307542291666</v>
      </c>
      <c r="B630" s="2" t="s">
        <v>184</v>
      </c>
      <c r="C630" s="5">
        <v>7.26107007E8</v>
      </c>
    </row>
    <row r="631">
      <c r="A631" s="6">
        <v>46187.30784130787</v>
      </c>
      <c r="B631" s="2" t="s">
        <v>110</v>
      </c>
      <c r="C631" s="2" t="s">
        <v>303</v>
      </c>
    </row>
    <row r="632">
      <c r="A632" s="6">
        <v>46187.30791351852</v>
      </c>
      <c r="B632" s="2" t="s">
        <v>110</v>
      </c>
      <c r="C632" s="2" t="s">
        <v>324</v>
      </c>
    </row>
    <row r="633">
      <c r="A633" s="6">
        <v>46187.30803184028</v>
      </c>
      <c r="B633" s="2" t="s">
        <v>110</v>
      </c>
      <c r="C633" s="2" t="s">
        <v>325</v>
      </c>
    </row>
    <row r="634">
      <c r="A634" s="6">
        <v>46187.30804042824</v>
      </c>
      <c r="B634" s="2" t="s">
        <v>85</v>
      </c>
      <c r="C634" s="2">
        <v>8.76564321E8</v>
      </c>
    </row>
    <row r="635">
      <c r="A635" s="6">
        <v>46187.30814434028</v>
      </c>
      <c r="B635" s="2" t="s">
        <v>64</v>
      </c>
      <c r="C635" s="2" t="s">
        <v>326</v>
      </c>
    </row>
    <row r="636">
      <c r="A636" s="6">
        <v>46187.30822388889</v>
      </c>
      <c r="B636" s="2" t="s">
        <v>64</v>
      </c>
      <c r="C636" s="2" t="s">
        <v>327</v>
      </c>
    </row>
    <row r="637">
      <c r="A637" s="6">
        <v>46187.308274236115</v>
      </c>
      <c r="B637" s="2" t="s">
        <v>64</v>
      </c>
      <c r="C637" s="2" t="s">
        <v>328</v>
      </c>
    </row>
    <row r="638">
      <c r="A638" s="6">
        <v>46187.308313692134</v>
      </c>
      <c r="B638" s="2" t="s">
        <v>64</v>
      </c>
      <c r="C638" s="2" t="s">
        <v>329</v>
      </c>
    </row>
    <row r="639">
      <c r="A639" s="6">
        <v>46187.36792108796</v>
      </c>
      <c r="B639" s="2" t="s">
        <v>110</v>
      </c>
      <c r="C639" s="2" t="s">
        <v>154</v>
      </c>
    </row>
    <row r="640">
      <c r="A640" s="6">
        <v>46187.368004710646</v>
      </c>
      <c r="B640" s="2" t="s">
        <v>110</v>
      </c>
      <c r="C640" s="2" t="s">
        <v>114</v>
      </c>
    </row>
    <row r="641">
      <c r="A641" s="6">
        <v>46187.368105092595</v>
      </c>
      <c r="B641" s="2" t="s">
        <v>110</v>
      </c>
      <c r="C641" s="2" t="s">
        <v>113</v>
      </c>
    </row>
    <row r="642">
      <c r="A642" s="6">
        <v>46187.368129780094</v>
      </c>
      <c r="B642" s="2" t="s">
        <v>115</v>
      </c>
      <c r="C642" s="2" t="s">
        <v>116</v>
      </c>
    </row>
    <row r="643">
      <c r="A643" s="6">
        <v>46187.36820655093</v>
      </c>
      <c r="B643" s="2" t="s">
        <v>110</v>
      </c>
      <c r="C643" s="2" t="s">
        <v>122</v>
      </c>
    </row>
    <row r="644">
      <c r="A644" s="6">
        <v>46187.36834303241</v>
      </c>
      <c r="B644" s="2" t="s">
        <v>110</v>
      </c>
      <c r="C644" s="2" t="s">
        <v>200</v>
      </c>
    </row>
    <row r="645">
      <c r="A645" s="6">
        <v>46187.36849893519</v>
      </c>
      <c r="B645" s="2" t="s">
        <v>110</v>
      </c>
      <c r="C645" s="2" t="s">
        <v>201</v>
      </c>
    </row>
    <row r="646">
      <c r="A646" s="6">
        <v>46187.36875059028</v>
      </c>
      <c r="B646" s="2" t="s">
        <v>110</v>
      </c>
      <c r="C646" s="2" t="s">
        <v>202</v>
      </c>
    </row>
    <row r="647">
      <c r="A647" s="6">
        <v>46187.3687893287</v>
      </c>
      <c r="B647" s="2" t="s">
        <v>67</v>
      </c>
      <c r="C647" s="2" t="s">
        <v>203</v>
      </c>
    </row>
    <row r="648">
      <c r="A648" s="6">
        <v>46187.36884241898</v>
      </c>
      <c r="B648" s="2" t="s">
        <v>69</v>
      </c>
      <c r="C648" s="2" t="s">
        <v>92</v>
      </c>
    </row>
    <row r="649">
      <c r="A649" s="6">
        <v>46187.36892517361</v>
      </c>
      <c r="B649" s="2" t="s">
        <v>110</v>
      </c>
      <c r="C649" s="2" t="s">
        <v>330</v>
      </c>
    </row>
    <row r="650">
      <c r="A650" s="6">
        <v>46187.369040370366</v>
      </c>
      <c r="B650" s="2" t="s">
        <v>110</v>
      </c>
      <c r="C650" s="2" t="s">
        <v>127</v>
      </c>
    </row>
    <row r="651">
      <c r="A651" s="6">
        <v>46187.36919568287</v>
      </c>
      <c r="B651" s="2" t="s">
        <v>110</v>
      </c>
      <c r="C651" s="2" t="s">
        <v>331</v>
      </c>
    </row>
    <row r="652">
      <c r="A652" s="6">
        <v>46187.36934696759</v>
      </c>
      <c r="B652" s="2" t="s">
        <v>110</v>
      </c>
      <c r="C652" s="2" t="s">
        <v>332</v>
      </c>
    </row>
    <row r="653">
      <c r="A653" s="6">
        <v>46187.36937084491</v>
      </c>
      <c r="B653" s="2" t="s">
        <v>141</v>
      </c>
      <c r="C653" s="2" t="s">
        <v>333</v>
      </c>
    </row>
    <row r="654">
      <c r="A654" s="6">
        <v>46187.369391134256</v>
      </c>
      <c r="B654" s="2" t="s">
        <v>148</v>
      </c>
      <c r="C654" s="2" t="s">
        <v>334</v>
      </c>
    </row>
    <row r="655">
      <c r="A655" s="6">
        <v>46187.36941289352</v>
      </c>
      <c r="B655" s="2" t="s">
        <v>150</v>
      </c>
      <c r="C655" s="2" t="s">
        <v>335</v>
      </c>
    </row>
    <row r="656">
      <c r="A656" s="6">
        <v>46187.36942614583</v>
      </c>
      <c r="B656" s="2" t="s">
        <v>152</v>
      </c>
      <c r="C656" s="2" t="s">
        <v>335</v>
      </c>
    </row>
    <row r="657">
      <c r="A657" s="6">
        <v>46187.369634664356</v>
      </c>
      <c r="B657" s="2" t="s">
        <v>64</v>
      </c>
      <c r="C657" s="2" t="s">
        <v>336</v>
      </c>
    </row>
    <row r="658">
      <c r="A658" s="6">
        <v>46187.36964237269</v>
      </c>
      <c r="B658" s="2" t="s">
        <v>161</v>
      </c>
      <c r="C658" s="2" t="s">
        <v>335</v>
      </c>
    </row>
    <row r="659">
      <c r="A659" s="6">
        <v>46187.36964599537</v>
      </c>
      <c r="B659" s="2" t="s">
        <v>162</v>
      </c>
      <c r="C659" s="2">
        <v>1.0</v>
      </c>
    </row>
    <row r="660">
      <c r="A660" s="6">
        <v>46187.36965309028</v>
      </c>
      <c r="B660" s="2" t="s">
        <v>163</v>
      </c>
      <c r="C660" s="2" t="s">
        <v>337</v>
      </c>
    </row>
    <row r="661">
      <c r="A661" s="6">
        <v>46187.36966009259</v>
      </c>
      <c r="B661" s="2" t="s">
        <v>165</v>
      </c>
      <c r="C661" s="2" t="s">
        <v>338</v>
      </c>
    </row>
    <row r="662">
      <c r="A662" s="6">
        <v>46187.36969755787</v>
      </c>
      <c r="B662" s="2" t="s">
        <v>174</v>
      </c>
      <c r="C662" s="2" t="s">
        <v>339</v>
      </c>
    </row>
    <row r="663">
      <c r="A663" s="6">
        <v>46187.36974649306</v>
      </c>
      <c r="B663" s="2" t="s">
        <v>176</v>
      </c>
      <c r="C663" s="2" t="s">
        <v>340</v>
      </c>
    </row>
    <row r="664">
      <c r="A664" s="6">
        <v>46187.369752812505</v>
      </c>
      <c r="B664" s="2" t="s">
        <v>178</v>
      </c>
      <c r="C664" s="2" t="s">
        <v>334</v>
      </c>
    </row>
    <row r="665">
      <c r="A665" s="6">
        <v>46187.36975965278</v>
      </c>
      <c r="B665" s="2" t="s">
        <v>179</v>
      </c>
      <c r="C665" s="2" t="s">
        <v>335</v>
      </c>
    </row>
    <row r="666">
      <c r="A666" s="6">
        <v>46187.36976644676</v>
      </c>
      <c r="B666" s="2" t="s">
        <v>180</v>
      </c>
      <c r="C666" s="2" t="s">
        <v>335</v>
      </c>
    </row>
    <row r="667">
      <c r="A667" s="6">
        <v>46187.36977304398</v>
      </c>
      <c r="B667" s="2" t="s">
        <v>181</v>
      </c>
      <c r="C667" s="2" t="s">
        <v>341</v>
      </c>
    </row>
    <row r="668">
      <c r="A668" s="6">
        <v>46187.369787407406</v>
      </c>
      <c r="B668" s="2" t="s">
        <v>183</v>
      </c>
      <c r="C668" s="2" t="s">
        <v>335</v>
      </c>
    </row>
    <row r="669">
      <c r="A669" s="6">
        <v>46187.36980488426</v>
      </c>
      <c r="B669" s="2" t="s">
        <v>184</v>
      </c>
      <c r="C669" s="5">
        <v>7.75285374E9</v>
      </c>
    </row>
    <row r="670">
      <c r="A670" s="6">
        <v>46187.37020971064</v>
      </c>
      <c r="B670" s="2" t="s">
        <v>110</v>
      </c>
      <c r="C670" s="2" t="s">
        <v>154</v>
      </c>
    </row>
    <row r="671">
      <c r="A671" s="6">
        <v>46187.370332488426</v>
      </c>
      <c r="B671" s="2" t="s">
        <v>110</v>
      </c>
      <c r="C671" s="2" t="s">
        <v>219</v>
      </c>
    </row>
    <row r="672">
      <c r="A672" s="6">
        <v>46187.3704487037</v>
      </c>
      <c r="B672" s="2" t="s">
        <v>110</v>
      </c>
      <c r="C672" s="2" t="s">
        <v>342</v>
      </c>
    </row>
    <row r="673">
      <c r="A673" s="6">
        <v>46187.37046248843</v>
      </c>
      <c r="B673" s="2" t="s">
        <v>85</v>
      </c>
      <c r="C673" s="2">
        <v>5.54254141E8</v>
      </c>
    </row>
    <row r="674">
      <c r="A674" s="6">
        <v>46187.37083202547</v>
      </c>
      <c r="B674" s="2" t="s">
        <v>110</v>
      </c>
      <c r="C674" s="2" t="s">
        <v>154</v>
      </c>
    </row>
    <row r="675">
      <c r="A675" s="6">
        <v>46187.37089824074</v>
      </c>
      <c r="B675" s="2" t="s">
        <v>110</v>
      </c>
      <c r="C675" s="2" t="s">
        <v>219</v>
      </c>
    </row>
    <row r="676">
      <c r="A676" s="6">
        <v>46187.37100909722</v>
      </c>
      <c r="B676" s="2" t="s">
        <v>110</v>
      </c>
      <c r="C676" s="2" t="s">
        <v>342</v>
      </c>
    </row>
    <row r="677">
      <c r="A677" s="6">
        <v>46187.371022499996</v>
      </c>
      <c r="B677" s="2" t="s">
        <v>85</v>
      </c>
      <c r="C677" s="2">
        <v>5.54254141E8</v>
      </c>
    </row>
    <row r="678">
      <c r="A678" s="6">
        <v>46187.37114659722</v>
      </c>
      <c r="B678" s="2" t="s">
        <v>64</v>
      </c>
      <c r="C678" s="2" t="s">
        <v>343</v>
      </c>
    </row>
    <row r="679">
      <c r="A679" s="6">
        <v>46187.379357025464</v>
      </c>
      <c r="B679" s="2" t="s">
        <v>110</v>
      </c>
      <c r="C679" s="2" t="s">
        <v>154</v>
      </c>
    </row>
    <row r="680">
      <c r="A680" s="6">
        <v>46187.379445694445</v>
      </c>
      <c r="B680" s="2" t="s">
        <v>110</v>
      </c>
      <c r="C680" s="2" t="s">
        <v>219</v>
      </c>
    </row>
    <row r="681">
      <c r="A681" s="6">
        <v>46187.37954563658</v>
      </c>
      <c r="B681" s="2" t="s">
        <v>110</v>
      </c>
      <c r="C681" s="2" t="s">
        <v>342</v>
      </c>
    </row>
    <row r="682">
      <c r="A682" s="6">
        <v>46187.37956408565</v>
      </c>
      <c r="B682" s="2" t="s">
        <v>85</v>
      </c>
      <c r="C682" s="2">
        <v>5.54254141E8</v>
      </c>
    </row>
    <row r="683">
      <c r="A683" s="6">
        <v>46187.3796433449</v>
      </c>
      <c r="B683" s="2" t="s">
        <v>64</v>
      </c>
      <c r="C683" s="2" t="s">
        <v>344</v>
      </c>
    </row>
    <row r="684">
      <c r="A684" s="6">
        <v>46187.37971553241</v>
      </c>
      <c r="B684" s="2" t="s">
        <v>64</v>
      </c>
      <c r="C684" s="2" t="s">
        <v>345</v>
      </c>
    </row>
    <row r="685">
      <c r="A685" s="6">
        <v>46187.37985216435</v>
      </c>
      <c r="B685" s="2" t="s">
        <v>64</v>
      </c>
      <c r="C685" s="2" t="s">
        <v>346</v>
      </c>
    </row>
    <row r="686">
      <c r="A686" s="6">
        <v>46187.37989787037</v>
      </c>
      <c r="B686" s="2" t="s">
        <v>64</v>
      </c>
      <c r="C686" s="2" t="s">
        <v>347</v>
      </c>
    </row>
    <row r="687">
      <c r="A687" s="6">
        <v>46187.384411238425</v>
      </c>
      <c r="B687" s="2" t="s">
        <v>110</v>
      </c>
      <c r="C687" s="2" t="s">
        <v>154</v>
      </c>
    </row>
    <row r="688">
      <c r="A688" s="6">
        <v>46187.384487627314</v>
      </c>
      <c r="B688" s="2" t="s">
        <v>110</v>
      </c>
      <c r="C688" s="2" t="s">
        <v>219</v>
      </c>
    </row>
    <row r="689">
      <c r="A689" s="6">
        <v>46187.38471204861</v>
      </c>
      <c r="B689" s="2" t="s">
        <v>110</v>
      </c>
      <c r="C689" s="2" t="s">
        <v>342</v>
      </c>
    </row>
    <row r="690">
      <c r="A690" s="6">
        <v>46187.38472739584</v>
      </c>
      <c r="B690" s="2" t="s">
        <v>85</v>
      </c>
      <c r="C690" s="2">
        <v>5.54254141E8</v>
      </c>
    </row>
    <row r="691">
      <c r="A691" s="6">
        <v>46187.384807152775</v>
      </c>
      <c r="B691" s="2" t="s">
        <v>64</v>
      </c>
      <c r="C691" s="2" t="s">
        <v>348</v>
      </c>
    </row>
    <row r="692">
      <c r="A692" s="6">
        <v>46187.38485192129</v>
      </c>
      <c r="B692" s="2" t="s">
        <v>64</v>
      </c>
      <c r="C692" s="2" t="s">
        <v>349</v>
      </c>
    </row>
    <row r="693">
      <c r="A693" s="6">
        <v>46187.38955479166</v>
      </c>
      <c r="B693" s="2" t="s">
        <v>110</v>
      </c>
      <c r="C693" s="2" t="s">
        <v>350</v>
      </c>
    </row>
    <row r="694">
      <c r="A694" s="6">
        <v>46187.389638865745</v>
      </c>
      <c r="B694" s="2" t="s">
        <v>110</v>
      </c>
      <c r="C694" s="2" t="s">
        <v>219</v>
      </c>
    </row>
    <row r="695">
      <c r="A695" s="6">
        <v>46187.389755509255</v>
      </c>
      <c r="B695" s="2" t="s">
        <v>110</v>
      </c>
      <c r="C695" s="2" t="s">
        <v>342</v>
      </c>
    </row>
    <row r="696">
      <c r="A696" s="6">
        <v>46187.38977988426</v>
      </c>
      <c r="B696" s="2" t="s">
        <v>85</v>
      </c>
      <c r="C696" s="2">
        <v>5.54254141E8</v>
      </c>
    </row>
    <row r="697">
      <c r="A697" s="6">
        <v>46187.389879166665</v>
      </c>
      <c r="B697" s="2" t="s">
        <v>64</v>
      </c>
      <c r="C697" s="2" t="s">
        <v>351</v>
      </c>
    </row>
    <row r="698">
      <c r="A698" s="6">
        <v>46187.38991748843</v>
      </c>
      <c r="B698" s="2" t="s">
        <v>64</v>
      </c>
      <c r="C698" s="2" t="s">
        <v>352</v>
      </c>
    </row>
    <row r="699">
      <c r="A699" s="6">
        <v>46187.39003002315</v>
      </c>
      <c r="B699" s="2" t="s">
        <v>110</v>
      </c>
      <c r="C699" s="2" t="s">
        <v>353</v>
      </c>
    </row>
    <row r="700">
      <c r="A700" s="6">
        <v>46187.393192777774</v>
      </c>
      <c r="B700" s="2" t="s">
        <v>110</v>
      </c>
      <c r="C700" s="2" t="s">
        <v>354</v>
      </c>
    </row>
    <row r="701">
      <c r="A701" s="6">
        <v>46187.39358166666</v>
      </c>
      <c r="B701" s="2" t="s">
        <v>110</v>
      </c>
      <c r="C701" s="2" t="s">
        <v>219</v>
      </c>
    </row>
    <row r="702">
      <c r="A702" s="6">
        <v>46187.39376293981</v>
      </c>
      <c r="B702" s="2" t="s">
        <v>110</v>
      </c>
      <c r="C702" s="2" t="s">
        <v>342</v>
      </c>
    </row>
    <row r="703">
      <c r="A703" s="6">
        <v>46187.39377769676</v>
      </c>
      <c r="B703" s="2" t="s">
        <v>85</v>
      </c>
      <c r="C703" s="2">
        <v>5.54254141E8</v>
      </c>
    </row>
    <row r="704">
      <c r="A704" s="6">
        <v>46187.39388134259</v>
      </c>
      <c r="B704" s="2" t="s">
        <v>64</v>
      </c>
      <c r="C704" s="2" t="s">
        <v>355</v>
      </c>
    </row>
    <row r="705">
      <c r="A705" s="6">
        <v>46187.393942986106</v>
      </c>
      <c r="B705" s="2" t="s">
        <v>64</v>
      </c>
      <c r="C705" s="2" t="s">
        <v>356</v>
      </c>
    </row>
    <row r="706">
      <c r="A706" s="6">
        <v>46187.394051689815</v>
      </c>
      <c r="B706" s="2" t="s">
        <v>110</v>
      </c>
      <c r="C706" s="2" t="s">
        <v>357</v>
      </c>
    </row>
    <row r="707">
      <c r="A707" s="6">
        <v>46187.394785358796</v>
      </c>
      <c r="B707" s="2" t="s">
        <v>110</v>
      </c>
      <c r="C707" s="2" t="s">
        <v>357</v>
      </c>
    </row>
    <row r="708">
      <c r="A708" s="6">
        <v>46187.39705409722</v>
      </c>
      <c r="B708" s="2" t="s">
        <v>110</v>
      </c>
      <c r="C708" s="2" t="s">
        <v>353</v>
      </c>
    </row>
    <row r="709">
      <c r="A709" s="6">
        <v>46187.397343749995</v>
      </c>
      <c r="B709" s="2" t="s">
        <v>110</v>
      </c>
      <c r="C709" s="2" t="s">
        <v>358</v>
      </c>
    </row>
    <row r="710">
      <c r="A710" s="6">
        <v>46187.40032405093</v>
      </c>
      <c r="B710" s="2" t="s">
        <v>110</v>
      </c>
      <c r="C710" s="2" t="s">
        <v>354</v>
      </c>
    </row>
    <row r="711">
      <c r="A711" s="6">
        <v>46187.40038234954</v>
      </c>
      <c r="B711" s="2" t="s">
        <v>110</v>
      </c>
      <c r="C711" s="2" t="s">
        <v>219</v>
      </c>
    </row>
    <row r="712">
      <c r="A712" s="6">
        <v>46187.400469687505</v>
      </c>
      <c r="B712" s="2" t="s">
        <v>110</v>
      </c>
      <c r="C712" s="2" t="s">
        <v>342</v>
      </c>
    </row>
    <row r="713">
      <c r="A713" s="6">
        <v>46187.40048873842</v>
      </c>
      <c r="B713" s="2" t="s">
        <v>85</v>
      </c>
      <c r="C713" s="2">
        <v>5.54254141E8</v>
      </c>
    </row>
    <row r="714">
      <c r="A714" s="6">
        <v>46187.400579305555</v>
      </c>
      <c r="B714" s="2" t="s">
        <v>64</v>
      </c>
      <c r="C714" s="2" t="s">
        <v>359</v>
      </c>
    </row>
    <row r="715">
      <c r="A715" s="6">
        <v>46187.40061561343</v>
      </c>
      <c r="B715" s="2" t="s">
        <v>64</v>
      </c>
      <c r="C715" s="2" t="s">
        <v>360</v>
      </c>
    </row>
    <row r="716">
      <c r="A716" s="6">
        <v>46187.40069606481</v>
      </c>
      <c r="B716" s="2" t="s">
        <v>110</v>
      </c>
      <c r="C716" s="2" t="s">
        <v>357</v>
      </c>
    </row>
    <row r="717">
      <c r="A717" s="6">
        <v>46187.400995</v>
      </c>
      <c r="B717" s="2" t="s">
        <v>110</v>
      </c>
      <c r="C717" s="2" t="s">
        <v>361</v>
      </c>
    </row>
    <row r="718">
      <c r="A718" s="6">
        <v>46187.40111518519</v>
      </c>
      <c r="B718" s="2" t="s">
        <v>110</v>
      </c>
      <c r="C718" s="2" t="s">
        <v>362</v>
      </c>
    </row>
    <row r="719">
      <c r="A719" s="6">
        <v>46187.40722489583</v>
      </c>
      <c r="B719" s="2" t="s">
        <v>110</v>
      </c>
      <c r="C719" s="2" t="s">
        <v>354</v>
      </c>
    </row>
    <row r="720">
      <c r="A720" s="6">
        <v>46187.40730361111</v>
      </c>
      <c r="B720" s="2" t="s">
        <v>110</v>
      </c>
      <c r="C720" s="2" t="s">
        <v>219</v>
      </c>
    </row>
    <row r="721">
      <c r="A721" s="6">
        <v>46187.40747439815</v>
      </c>
      <c r="B721" s="2" t="s">
        <v>110</v>
      </c>
      <c r="C721" s="2" t="s">
        <v>342</v>
      </c>
    </row>
    <row r="722">
      <c r="A722" s="6">
        <v>46187.40749806713</v>
      </c>
      <c r="B722" s="2" t="s">
        <v>85</v>
      </c>
      <c r="C722" s="2">
        <v>5.54254141E8</v>
      </c>
    </row>
    <row r="723">
      <c r="A723" s="6">
        <v>46187.40761787037</v>
      </c>
      <c r="B723" s="2" t="s">
        <v>64</v>
      </c>
      <c r="C723" s="2" t="s">
        <v>363</v>
      </c>
    </row>
    <row r="724">
      <c r="A724" s="6">
        <v>46187.40767453704</v>
      </c>
      <c r="B724" s="2" t="s">
        <v>64</v>
      </c>
      <c r="C724" s="2" t="s">
        <v>364</v>
      </c>
    </row>
    <row r="725">
      <c r="A725" s="6">
        <v>46187.40776930556</v>
      </c>
      <c r="B725" s="2" t="s">
        <v>110</v>
      </c>
      <c r="C725" s="2" t="s">
        <v>357</v>
      </c>
    </row>
    <row r="726">
      <c r="A726" s="6">
        <v>46187.4080430787</v>
      </c>
      <c r="B726" s="2" t="s">
        <v>110</v>
      </c>
      <c r="C726" s="2" t="s">
        <v>361</v>
      </c>
    </row>
    <row r="727">
      <c r="A727" s="6">
        <v>46187.40820358796</v>
      </c>
      <c r="B727" s="2" t="s">
        <v>110</v>
      </c>
      <c r="C727" s="2" t="s">
        <v>362</v>
      </c>
    </row>
    <row r="728">
      <c r="A728" s="6">
        <v>46187.408212939816</v>
      </c>
      <c r="B728" s="2" t="s">
        <v>365</v>
      </c>
      <c r="C728" s="8">
        <v>0.4583333333333333</v>
      </c>
    </row>
    <row r="729">
      <c r="A729" s="6">
        <v>46187.40821673611</v>
      </c>
      <c r="B729" s="2" t="s">
        <v>366</v>
      </c>
      <c r="C729" s="2" t="s">
        <v>367</v>
      </c>
    </row>
    <row r="730">
      <c r="A730" s="6">
        <v>46187.4082203588</v>
      </c>
      <c r="B730" s="2" t="s">
        <v>368</v>
      </c>
      <c r="C730" s="2" t="s">
        <v>369</v>
      </c>
    </row>
    <row r="731">
      <c r="A731" s="6">
        <v>46187.40823003472</v>
      </c>
      <c r="B731" s="2" t="s">
        <v>370</v>
      </c>
      <c r="C731" s="2" t="s">
        <v>371</v>
      </c>
    </row>
    <row r="732">
      <c r="A732" s="6">
        <v>46187.40823390047</v>
      </c>
      <c r="B732" s="2" t="s">
        <v>372</v>
      </c>
      <c r="C732" s="2" t="s">
        <v>339</v>
      </c>
    </row>
    <row r="733">
      <c r="A733" s="6">
        <v>46187.40885828703</v>
      </c>
      <c r="B733" s="2" t="s">
        <v>110</v>
      </c>
      <c r="C733" s="2" t="s">
        <v>154</v>
      </c>
    </row>
    <row r="734">
      <c r="A734" s="6">
        <v>46187.40928585648</v>
      </c>
      <c r="B734" s="2" t="s">
        <v>110</v>
      </c>
      <c r="C734" s="2" t="s">
        <v>219</v>
      </c>
    </row>
    <row r="735">
      <c r="A735" s="6">
        <v>46187.4094824537</v>
      </c>
      <c r="B735" s="2" t="s">
        <v>110</v>
      </c>
      <c r="C735" s="2" t="s">
        <v>342</v>
      </c>
    </row>
    <row r="736">
      <c r="A736" s="6">
        <v>46187.40949211805</v>
      </c>
      <c r="B736" s="2" t="s">
        <v>85</v>
      </c>
      <c r="C736" s="2">
        <v>5.54254141E8</v>
      </c>
    </row>
    <row r="737">
      <c r="A737" s="6">
        <v>46187.44155981482</v>
      </c>
      <c r="B737" s="2" t="s">
        <v>110</v>
      </c>
      <c r="C737" s="2" t="s">
        <v>373</v>
      </c>
    </row>
    <row r="738">
      <c r="A738" s="6">
        <v>46187.44182689815</v>
      </c>
      <c r="B738" s="2" t="s">
        <v>110</v>
      </c>
      <c r="C738" s="2" t="s">
        <v>324</v>
      </c>
    </row>
    <row r="739">
      <c r="A739" s="6">
        <v>46187.4419561574</v>
      </c>
      <c r="B739" s="2" t="s">
        <v>110</v>
      </c>
      <c r="C739" s="2" t="s">
        <v>374</v>
      </c>
    </row>
    <row r="740">
      <c r="A740" s="6">
        <v>46187.441965729166</v>
      </c>
      <c r="B740" s="2" t="s">
        <v>85</v>
      </c>
      <c r="C740" s="2">
        <v>5.54254141E8</v>
      </c>
    </row>
    <row r="741">
      <c r="A741" s="6">
        <v>46187.461670324075</v>
      </c>
      <c r="B741" s="2" t="s">
        <v>110</v>
      </c>
      <c r="C741" s="2" t="s">
        <v>154</v>
      </c>
    </row>
    <row r="742">
      <c r="A742" s="6">
        <v>46187.46176162037</v>
      </c>
      <c r="B742" s="2" t="s">
        <v>110</v>
      </c>
      <c r="C742" s="2" t="s">
        <v>219</v>
      </c>
    </row>
    <row r="743">
      <c r="A743" s="6">
        <v>46187.461869328705</v>
      </c>
      <c r="B743" s="2" t="s">
        <v>110</v>
      </c>
      <c r="C743" s="2" t="s">
        <v>342</v>
      </c>
    </row>
    <row r="744">
      <c r="A744" s="6">
        <v>46187.46188456018</v>
      </c>
      <c r="B744" s="2" t="s">
        <v>85</v>
      </c>
      <c r="C744" s="2">
        <v>5.54254141E8</v>
      </c>
    </row>
    <row r="745">
      <c r="A745" s="6">
        <v>46187.462018101854</v>
      </c>
      <c r="B745" s="2" t="s">
        <v>64</v>
      </c>
      <c r="C745" s="2" t="s">
        <v>375</v>
      </c>
    </row>
    <row r="746">
      <c r="A746" s="6">
        <v>46187.462063900464</v>
      </c>
      <c r="B746" s="2" t="s">
        <v>64</v>
      </c>
      <c r="C746" s="2" t="s">
        <v>376</v>
      </c>
    </row>
    <row r="747">
      <c r="A747" s="6">
        <v>46187.46235877315</v>
      </c>
      <c r="B747" s="2" t="s">
        <v>110</v>
      </c>
      <c r="C747" s="2" t="s">
        <v>357</v>
      </c>
    </row>
    <row r="748">
      <c r="A748" s="6">
        <v>46187.46265392361</v>
      </c>
      <c r="B748" s="2" t="s">
        <v>110</v>
      </c>
      <c r="C748" s="2" t="s">
        <v>377</v>
      </c>
    </row>
    <row r="749">
      <c r="A749" s="6">
        <v>46187.46288476852</v>
      </c>
      <c r="B749" s="2" t="s">
        <v>110</v>
      </c>
      <c r="C749" s="2" t="s">
        <v>378</v>
      </c>
    </row>
    <row r="750">
      <c r="A750" s="6">
        <v>46187.462910104165</v>
      </c>
      <c r="B750" s="2" t="s">
        <v>365</v>
      </c>
      <c r="C750" s="8">
        <v>0.5833333333333334</v>
      </c>
    </row>
    <row r="751">
      <c r="A751" s="6">
        <v>46187.46291758102</v>
      </c>
      <c r="B751" s="2" t="s">
        <v>366</v>
      </c>
      <c r="C751" s="2" t="s">
        <v>379</v>
      </c>
    </row>
    <row r="752">
      <c r="A752" s="6">
        <v>46187.46292493056</v>
      </c>
      <c r="B752" s="2" t="s">
        <v>368</v>
      </c>
      <c r="C752" s="2" t="s">
        <v>380</v>
      </c>
    </row>
    <row r="753">
      <c r="A753" s="6">
        <v>46187.4629453125</v>
      </c>
      <c r="B753" s="2" t="s">
        <v>370</v>
      </c>
      <c r="C753" s="2" t="s">
        <v>381</v>
      </c>
    </row>
    <row r="754">
      <c r="A754" s="6">
        <v>46187.46297479166</v>
      </c>
      <c r="B754" s="2" t="s">
        <v>372</v>
      </c>
      <c r="C754" s="2" t="s">
        <v>339</v>
      </c>
    </row>
    <row r="755">
      <c r="A755" s="6">
        <v>46187.47030151621</v>
      </c>
      <c r="B755" s="2" t="s">
        <v>110</v>
      </c>
      <c r="C755" s="2" t="s">
        <v>154</v>
      </c>
    </row>
    <row r="756">
      <c r="A756" 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 r="B757" s="2" t="s">
        <v>110</v>
      </c>
      <c r="C757" s="2" t="s">
        <v>342</v>
      </c>
    </row>
    <row r="758">
      <c r="A758" s="6">
        <v>46187.47070203704</v>
      </c>
      <c r="B758" s="2" t="s">
        <v>85</v>
      </c>
      <c r="C758" s="2">
        <v>5.54254141E8</v>
      </c>
    </row>
    <row r="759">
      <c r="A759" s="6">
        <v>46187.47081460648</v>
      </c>
      <c r="B759" s="2" t="s">
        <v>64</v>
      </c>
      <c r="C759" s="2" t="s">
        <v>382</v>
      </c>
    </row>
    <row r="760">
      <c r="A760" s="6">
        <v>46187.47086111111</v>
      </c>
      <c r="B760" s="2" t="s">
        <v>64</v>
      </c>
      <c r="C760" s="2" t="s">
        <v>383</v>
      </c>
    </row>
    <row r="761">
      <c r="A761" s="6">
        <v>46187.47097927083</v>
      </c>
      <c r="B761" s="2" t="s">
        <v>110</v>
      </c>
      <c r="C761" s="2" t="s">
        <v>357</v>
      </c>
    </row>
    <row r="762">
      <c r="A762" s="6">
        <v>46187.471296689815</v>
      </c>
      <c r="B762" s="2" t="s">
        <v>110</v>
      </c>
      <c r="C762" s="2" t="s">
        <v>384</v>
      </c>
    </row>
    <row r="763">
      <c r="A763" s="6">
        <v>46187.471795115736</v>
      </c>
      <c r="B763" s="2" t="s">
        <v>110</v>
      </c>
      <c r="C763" s="2" t="s">
        <v>357</v>
      </c>
    </row>
    <row r="764">
      <c r="A764" s="6">
        <v>46187.47200642361</v>
      </c>
      <c r="B764" s="2" t="s">
        <v>110</v>
      </c>
      <c r="C764" s="2" t="s">
        <v>385</v>
      </c>
    </row>
    <row r="765">
      <c r="A765" s="6">
        <v>46187.47221046296</v>
      </c>
      <c r="B765" s="2" t="s">
        <v>110</v>
      </c>
      <c r="C765" s="2" t="s">
        <v>357</v>
      </c>
    </row>
    <row r="766">
      <c r="A766" s="6">
        <v>46187.472427650464</v>
      </c>
      <c r="B766" s="2" t="s">
        <v>110</v>
      </c>
      <c r="C766" s="2" t="s">
        <v>386</v>
      </c>
    </row>
    <row r="767">
      <c r="A767" s="6">
        <v>46187.472604097224</v>
      </c>
      <c r="B767" s="2" t="s">
        <v>110</v>
      </c>
      <c r="C767" s="2" t="s">
        <v>387</v>
      </c>
    </row>
    <row r="768">
      <c r="A768" s="6">
        <v>46187.47261561343</v>
      </c>
      <c r="B768" s="2" t="s">
        <v>365</v>
      </c>
      <c r="C768" s="8">
        <v>0.375</v>
      </c>
    </row>
    <row r="769">
      <c r="A769" s="6">
        <v>46187.47262068287</v>
      </c>
      <c r="B769" s="2" t="s">
        <v>366</v>
      </c>
      <c r="C769" s="2" t="s">
        <v>388</v>
      </c>
    </row>
    <row r="770">
      <c r="A770" s="6">
        <v>46187.47263842593</v>
      </c>
      <c r="B770" s="2" t="s">
        <v>368</v>
      </c>
      <c r="C770" s="2" t="s">
        <v>389</v>
      </c>
    </row>
    <row r="771">
      <c r="A771" s="6">
        <v>46187.47266645833</v>
      </c>
      <c r="B771" s="2" t="s">
        <v>370</v>
      </c>
      <c r="C771" s="2" t="s">
        <v>390</v>
      </c>
    </row>
    <row r="772">
      <c r="A772" s="6">
        <v>46187.472686608795</v>
      </c>
      <c r="B772" s="2" t="s">
        <v>372</v>
      </c>
      <c r="C772" s="2" t="s">
        <v>339</v>
      </c>
    </row>
    <row r="773">
      <c r="A773" s="6">
        <v>46187.479166377314</v>
      </c>
      <c r="B773" s="2" t="s">
        <v>110</v>
      </c>
      <c r="C773" s="2" t="s">
        <v>154</v>
      </c>
    </row>
    <row r="774">
      <c r="A774" s="6">
        <v>46187.47931582176</v>
      </c>
      <c r="B774" s="2" t="s">
        <v>110</v>
      </c>
      <c r="C774" s="2" t="s">
        <v>219</v>
      </c>
    </row>
    <row r="775">
      <c r="A775" s="6">
        <v>46187.47941479167</v>
      </c>
      <c r="B775" s="2" t="s">
        <v>110</v>
      </c>
      <c r="C775" s="2" t="s">
        <v>342</v>
      </c>
    </row>
    <row r="776">
      <c r="A776" s="6">
        <v>46187.47942412037</v>
      </c>
      <c r="B776" s="2" t="s">
        <v>85</v>
      </c>
      <c r="C776" s="2">
        <v>5.54254141E8</v>
      </c>
    </row>
    <row r="777">
      <c r="A777" s="6">
        <v>46187.47948597222</v>
      </c>
      <c r="B777" s="2" t="s">
        <v>64</v>
      </c>
      <c r="C777" s="2" t="s">
        <v>391</v>
      </c>
    </row>
    <row r="778">
      <c r="A778" s="6">
        <v>46187.4795337963</v>
      </c>
      <c r="B778" s="2" t="s">
        <v>64</v>
      </c>
      <c r="C778" s="2" t="s">
        <v>392</v>
      </c>
    </row>
    <row r="779">
      <c r="A779" s="6">
        <v>46187.47962125</v>
      </c>
      <c r="B779" s="2" t="s">
        <v>110</v>
      </c>
      <c r="C779" s="2" t="s">
        <v>357</v>
      </c>
    </row>
    <row r="780">
      <c r="A780" s="6">
        <v>46187.47989038195</v>
      </c>
      <c r="B780" s="2" t="s">
        <v>110</v>
      </c>
      <c r="C780" s="2" t="s">
        <v>386</v>
      </c>
    </row>
    <row r="781">
      <c r="A781" s="6">
        <v>46187.48007344907</v>
      </c>
      <c r="B781" s="2" t="s">
        <v>110</v>
      </c>
      <c r="C781" s="2" t="s">
        <v>378</v>
      </c>
    </row>
    <row r="782">
      <c r="A782" s="6">
        <v>46187.48008381945</v>
      </c>
      <c r="B782" s="2" t="s">
        <v>365</v>
      </c>
      <c r="C782" s="8">
        <v>0.5833333333333334</v>
      </c>
    </row>
    <row r="783">
      <c r="A783" s="6">
        <v>46187.48009197917</v>
      </c>
      <c r="B783" s="2" t="s">
        <v>366</v>
      </c>
      <c r="C783" s="2" t="s">
        <v>388</v>
      </c>
    </row>
    <row r="784">
      <c r="A784" s="6">
        <v>46187.48010001157</v>
      </c>
      <c r="B784" s="2" t="s">
        <v>368</v>
      </c>
      <c r="C784" s="2" t="s">
        <v>393</v>
      </c>
    </row>
    <row r="785">
      <c r="A785" s="6">
        <v>46187.48012150463</v>
      </c>
      <c r="B785" s="2" t="s">
        <v>370</v>
      </c>
      <c r="C785" s="2" t="s">
        <v>394</v>
      </c>
    </row>
    <row r="786">
      <c r="A786" s="6">
        <v>46187.48018097223</v>
      </c>
      <c r="B786" s="2" t="s">
        <v>372</v>
      </c>
      <c r="C786" s="2" t="s">
        <v>339</v>
      </c>
    </row>
    <row r="787">
      <c r="A787" s="6">
        <v>46187.495750104164</v>
      </c>
      <c r="B787" s="2" t="s">
        <v>110</v>
      </c>
      <c r="C787" s="2" t="s">
        <v>154</v>
      </c>
    </row>
    <row r="788">
      <c r="A788" s="6">
        <v>46187.49586726852</v>
      </c>
      <c r="B788" s="2" t="s">
        <v>110</v>
      </c>
      <c r="C788" s="2" t="s">
        <v>219</v>
      </c>
    </row>
    <row r="789">
      <c r="A789" s="6">
        <v>46187.49597902778</v>
      </c>
      <c r="B789" s="2" t="s">
        <v>110</v>
      </c>
      <c r="C789" s="2" t="s">
        <v>342</v>
      </c>
    </row>
    <row r="790">
      <c r="A790" s="6">
        <v>46187.49599634259</v>
      </c>
      <c r="B790" s="2" t="s">
        <v>85</v>
      </c>
      <c r="C790" s="2">
        <v>5.54254141E8</v>
      </c>
    </row>
    <row r="791">
      <c r="A791" s="6">
        <v>46187.50221208333</v>
      </c>
      <c r="B791" s="2" t="s">
        <v>110</v>
      </c>
      <c r="C791" s="2" t="s">
        <v>154</v>
      </c>
    </row>
    <row r="792">
      <c r="A792" s="6">
        <v>46187.50229167824</v>
      </c>
      <c r="B792" s="2" t="s">
        <v>110</v>
      </c>
      <c r="C792" s="2" t="s">
        <v>219</v>
      </c>
    </row>
    <row r="793">
      <c r="A793" s="6">
        <v>46187.50239230324</v>
      </c>
      <c r="B793" s="2" t="s">
        <v>110</v>
      </c>
      <c r="C793" s="2" t="s">
        <v>342</v>
      </c>
    </row>
    <row r="794">
      <c r="A794" s="6">
        <v>46187.50240247685</v>
      </c>
      <c r="B794" s="2" t="s">
        <v>85</v>
      </c>
      <c r="C794" s="2">
        <v>5.54254141E8</v>
      </c>
    </row>
    <row r="795">
      <c r="A795" s="6">
        <v>46187.50703769676</v>
      </c>
      <c r="B795" s="2" t="s">
        <v>110</v>
      </c>
      <c r="C795" s="2" t="s">
        <v>154</v>
      </c>
    </row>
    <row r="796">
      <c r="A796" s="6">
        <v>46187.50711574074</v>
      </c>
      <c r="B796" s="2" t="s">
        <v>110</v>
      </c>
      <c r="C796" s="2" t="s">
        <v>219</v>
      </c>
    </row>
    <row r="797">
      <c r="A797" s="6">
        <v>46187.50726445601</v>
      </c>
      <c r="B797" s="2" t="s">
        <v>110</v>
      </c>
      <c r="C797" s="2" t="s">
        <v>342</v>
      </c>
    </row>
    <row r="798">
      <c r="A798" s="6">
        <v>46187.507284837964</v>
      </c>
      <c r="B798" s="2" t="s">
        <v>85</v>
      </c>
      <c r="C798" s="2">
        <v>5.54254141E8</v>
      </c>
    </row>
    <row r="799">
      <c r="A799" s="6">
        <v>46187.50835611111</v>
      </c>
      <c r="B799" s="2" t="s">
        <v>110</v>
      </c>
      <c r="C799" s="2" t="s">
        <v>154</v>
      </c>
    </row>
    <row r="800">
      <c r="A800" s="6">
        <v>46187.50843459491</v>
      </c>
      <c r="B800" s="2" t="s">
        <v>110</v>
      </c>
      <c r="C800" s="2" t="s">
        <v>219</v>
      </c>
    </row>
    <row r="801">
      <c r="A801" s="6">
        <v>46187.50853248843</v>
      </c>
      <c r="B801" s="2" t="s">
        <v>110</v>
      </c>
      <c r="C801" s="2" t="s">
        <v>342</v>
      </c>
    </row>
    <row r="802">
      <c r="A802" s="6">
        <v>46187.50854005787</v>
      </c>
      <c r="B802" s="2" t="s">
        <v>85</v>
      </c>
      <c r="C802" s="2">
        <v>5.54254141E8</v>
      </c>
    </row>
    <row r="803">
      <c r="A803" s="6">
        <v>46187.510230115746</v>
      </c>
      <c r="B803" s="2" t="s">
        <v>110</v>
      </c>
      <c r="C803" s="2" t="s">
        <v>154</v>
      </c>
    </row>
    <row r="804">
      <c r="A804" s="6">
        <v>46187.51029233796</v>
      </c>
      <c r="B804" s="2" t="s">
        <v>110</v>
      </c>
      <c r="C804" s="2" t="s">
        <v>219</v>
      </c>
    </row>
    <row r="805">
      <c r="A805" s="6">
        <v>46187.51038497685</v>
      </c>
      <c r="B805" s="2" t="s">
        <v>110</v>
      </c>
      <c r="C805" s="2" t="s">
        <v>342</v>
      </c>
    </row>
    <row r="806">
      <c r="A806" s="6">
        <v>46187.51039821759</v>
      </c>
      <c r="B806" s="2" t="s">
        <v>85</v>
      </c>
      <c r="C806" s="2">
        <v>5.54254141E8</v>
      </c>
    </row>
    <row r="807">
      <c r="A807" s="6">
        <v>46187.51366052083</v>
      </c>
      <c r="B807" s="2" t="s">
        <v>110</v>
      </c>
      <c r="C807" s="2" t="s">
        <v>154</v>
      </c>
    </row>
    <row r="808">
      <c r="A808" s="6">
        <v>46187.51373777778</v>
      </c>
      <c r="B808" s="2" t="s">
        <v>110</v>
      </c>
      <c r="C808" s="2" t="s">
        <v>219</v>
      </c>
    </row>
    <row r="809">
      <c r="A809" s="6">
        <v>46187.51384792824</v>
      </c>
      <c r="B809" s="2" t="s">
        <v>110</v>
      </c>
      <c r="C809" s="2" t="s">
        <v>342</v>
      </c>
    </row>
    <row r="810">
      <c r="A810" s="6">
        <v>46187.513857997685</v>
      </c>
      <c r="B810" s="2" t="s">
        <v>85</v>
      </c>
      <c r="C810" s="2">
        <v>5.54254141E8</v>
      </c>
    </row>
    <row r="811">
      <c r="A811" s="6">
        <v>46187.51760131944</v>
      </c>
      <c r="B811" s="2" t="s">
        <v>110</v>
      </c>
      <c r="C811" s="2" t="s">
        <v>154</v>
      </c>
    </row>
    <row r="812">
      <c r="A812" s="6">
        <v>46187.5177034375</v>
      </c>
      <c r="B812" s="2" t="s">
        <v>110</v>
      </c>
      <c r="C812" s="2" t="s">
        <v>219</v>
      </c>
    </row>
    <row r="813">
      <c r="A813" s="6">
        <v>46187.51778991898</v>
      </c>
      <c r="B813" s="2" t="s">
        <v>110</v>
      </c>
      <c r="C813" s="2" t="s">
        <v>342</v>
      </c>
    </row>
    <row r="814">
      <c r="A814" s="6">
        <v>46187.51780608796</v>
      </c>
      <c r="B814" s="2" t="s">
        <v>85</v>
      </c>
      <c r="C814" s="2">
        <v>5.54254141E8</v>
      </c>
    </row>
    <row r="815">
      <c r="A815" s="6">
        <v>46187.5179575</v>
      </c>
      <c r="B815" s="2" t="s">
        <v>64</v>
      </c>
      <c r="C815" s="2" t="s">
        <v>395</v>
      </c>
    </row>
    <row r="816">
      <c r="A816" s="6">
        <v>46187.51819796296</v>
      </c>
      <c r="B816" s="2" t="s">
        <v>64</v>
      </c>
      <c r="C816" s="2" t="s">
        <v>396</v>
      </c>
    </row>
    <row r="817">
      <c r="A817" s="6">
        <v>46187.522036712966</v>
      </c>
      <c r="B817" s="2" t="s">
        <v>110</v>
      </c>
      <c r="C817" s="2" t="s">
        <v>154</v>
      </c>
    </row>
    <row r="818">
      <c r="A818" s="6">
        <v>46187.52216394676</v>
      </c>
      <c r="B818" s="2" t="s">
        <v>110</v>
      </c>
      <c r="C818" s="2" t="s">
        <v>219</v>
      </c>
    </row>
    <row r="819">
      <c r="A819" s="6">
        <v>46187.52225667824</v>
      </c>
      <c r="B819" s="2" t="s">
        <v>110</v>
      </c>
      <c r="C819" s="2" t="s">
        <v>342</v>
      </c>
    </row>
    <row r="820">
      <c r="A820" s="6">
        <v>46187.52227752315</v>
      </c>
      <c r="B820" s="2" t="s">
        <v>85</v>
      </c>
      <c r="C820" s="2">
        <v>5.54254141E8</v>
      </c>
    </row>
    <row r="821">
      <c r="A821" s="6">
        <v>46187.52237385417</v>
      </c>
      <c r="B821" s="2" t="s">
        <v>64</v>
      </c>
      <c r="C821" s="2" t="s">
        <v>397</v>
      </c>
    </row>
    <row r="822">
      <c r="A822" s="6">
        <v>46187.522384236116</v>
      </c>
      <c r="B822" s="2" t="s">
        <v>398</v>
      </c>
      <c r="C822" s="2" t="s">
        <v>399</v>
      </c>
    </row>
    <row r="823">
      <c r="A823" s="6">
        <v>46187.52803667824</v>
      </c>
      <c r="B823" s="2" t="s">
        <v>110</v>
      </c>
      <c r="C823" s="2" t="s">
        <v>154</v>
      </c>
    </row>
    <row r="824">
      <c r="A824" s="6">
        <v>46187.52810778935</v>
      </c>
      <c r="B824" s="2" t="s">
        <v>110</v>
      </c>
      <c r="C824" s="2" t="s">
        <v>219</v>
      </c>
    </row>
    <row r="825">
      <c r="A825" s="6">
        <v>46187.52822284722</v>
      </c>
      <c r="B825" s="2" t="s">
        <v>110</v>
      </c>
      <c r="C825" s="2" t="s">
        <v>342</v>
      </c>
    </row>
    <row r="826">
      <c r="A826" s="6">
        <v>46187.528231689816</v>
      </c>
      <c r="B826" s="2" t="s">
        <v>85</v>
      </c>
      <c r="C826" s="2">
        <v>5.54254141E8</v>
      </c>
    </row>
    <row r="827">
      <c r="A827" s="6">
        <v>46187.52832479167</v>
      </c>
      <c r="B827" s="2" t="s">
        <v>64</v>
      </c>
      <c r="C827" s="2" t="s">
        <v>400</v>
      </c>
    </row>
    <row r="828">
      <c r="A828" s="6">
        <v>46187.52833086805</v>
      </c>
      <c r="B828" s="2" t="s">
        <v>398</v>
      </c>
      <c r="C828" s="2" t="s">
        <v>399</v>
      </c>
    </row>
    <row r="829">
      <c r="A829" s="6">
        <v>46187.52833364584</v>
      </c>
      <c r="B829" s="2" t="s">
        <v>401</v>
      </c>
      <c r="C829" s="2" t="s">
        <v>402</v>
      </c>
    </row>
    <row r="830">
      <c r="A830" s="6">
        <v>46187.53322</v>
      </c>
      <c r="B830" s="2" t="s">
        <v>110</v>
      </c>
      <c r="C830" s="2" t="s">
        <v>154</v>
      </c>
    </row>
    <row r="831">
      <c r="A831" s="6">
        <v>46187.53330200231</v>
      </c>
      <c r="B831" s="2" t="s">
        <v>110</v>
      </c>
      <c r="C831" s="2" t="s">
        <v>219</v>
      </c>
    </row>
    <row r="832">
      <c r="A832" s="6">
        <v>46187.53341193287</v>
      </c>
      <c r="B832" s="2" t="s">
        <v>110</v>
      </c>
      <c r="C832" s="2" t="s">
        <v>342</v>
      </c>
    </row>
    <row r="833">
      <c r="A833" s="6">
        <v>46187.53342391204</v>
      </c>
      <c r="B833" s="2" t="s">
        <v>85</v>
      </c>
      <c r="C833" s="2">
        <v>5.54254141E8</v>
      </c>
    </row>
    <row r="834">
      <c r="A834" s="6">
        <v>46187.53350983796</v>
      </c>
      <c r="B834" s="2" t="s">
        <v>64</v>
      </c>
      <c r="C834" s="2" t="s">
        <v>403</v>
      </c>
    </row>
    <row r="835">
      <c r="A835" s="6">
        <v>46187.533514016206</v>
      </c>
      <c r="B835" s="2" t="s">
        <v>398</v>
      </c>
      <c r="C835" s="2" t="s">
        <v>399</v>
      </c>
    </row>
    <row r="836">
      <c r="A836" s="6">
        <v>46187.53351633102</v>
      </c>
      <c r="B836" s="2" t="s">
        <v>401</v>
      </c>
      <c r="C836" s="2" t="s">
        <v>402</v>
      </c>
    </row>
    <row r="837">
      <c r="A837" s="6">
        <v>46187.53352445602</v>
      </c>
      <c r="B837" s="2" t="s">
        <v>404</v>
      </c>
      <c r="C837" s="2" t="s">
        <v>405</v>
      </c>
    </row>
    <row r="838">
      <c r="A838" s="6">
        <v>46187.55106947917</v>
      </c>
      <c r="B838" s="2" t="s">
        <v>110</v>
      </c>
      <c r="C838" s="2" t="s">
        <v>154</v>
      </c>
    </row>
    <row r="839">
      <c r="A839" s="6">
        <v>46187.55116422454</v>
      </c>
      <c r="B839" s="2" t="s">
        <v>110</v>
      </c>
      <c r="C839" s="2" t="s">
        <v>219</v>
      </c>
    </row>
    <row r="840">
      <c r="A840" s="6">
        <v>46187.551254247686</v>
      </c>
      <c r="B840" s="2" t="s">
        <v>110</v>
      </c>
      <c r="C840" s="2" t="s">
        <v>342</v>
      </c>
    </row>
    <row r="841">
      <c r="A841" s="6">
        <v>46187.55126665509</v>
      </c>
      <c r="B841" s="2" t="s">
        <v>85</v>
      </c>
      <c r="C841" s="2">
        <v>5.54254141E8</v>
      </c>
    </row>
    <row r="842">
      <c r="A842" s="6">
        <v>46187.55141240741</v>
      </c>
      <c r="B842" s="2" t="s">
        <v>64</v>
      </c>
      <c r="C842" s="2" t="s">
        <v>406</v>
      </c>
    </row>
    <row r="843">
      <c r="A843" s="6">
        <v>46187.55141677083</v>
      </c>
      <c r="B843" s="2" t="s">
        <v>398</v>
      </c>
      <c r="C843" s="2" t="s">
        <v>399</v>
      </c>
    </row>
    <row r="844">
      <c r="A844" s="6">
        <v>46187.55144199074</v>
      </c>
      <c r="B844" s="2" t="s">
        <v>404</v>
      </c>
      <c r="C844" s="2" t="s">
        <v>407</v>
      </c>
    </row>
    <row r="845">
      <c r="A845" s="6">
        <v>46187.55151556713</v>
      </c>
      <c r="B845" s="2" t="s">
        <v>64</v>
      </c>
      <c r="C845" s="2" t="s">
        <v>408</v>
      </c>
    </row>
    <row r="846">
      <c r="A846" s="6">
        <v>46187.55152465278</v>
      </c>
      <c r="B846" s="2" t="s">
        <v>398</v>
      </c>
      <c r="C846" s="2" t="s">
        <v>409</v>
      </c>
    </row>
    <row r="847">
      <c r="A847" s="6">
        <v>46187.55944563657</v>
      </c>
      <c r="B847" s="2" t="s">
        <v>110</v>
      </c>
      <c r="C847" s="2" t="s">
        <v>154</v>
      </c>
    </row>
    <row r="848">
      <c r="A848" s="6">
        <v>46187.559995578704</v>
      </c>
      <c r="B848" s="2" t="s">
        <v>110</v>
      </c>
      <c r="C848" s="2" t="s">
        <v>154</v>
      </c>
    </row>
    <row r="849">
      <c r="A849" s="6">
        <v>46187.56008792824</v>
      </c>
      <c r="B849" s="2" t="s">
        <v>110</v>
      </c>
      <c r="C849" s="2" t="s">
        <v>219</v>
      </c>
    </row>
    <row r="850">
      <c r="A850" s="6">
        <v>46187.56022613426</v>
      </c>
      <c r="B850" s="2" t="s">
        <v>110</v>
      </c>
      <c r="C850" s="2" t="s">
        <v>342</v>
      </c>
    </row>
    <row r="851">
      <c r="A851" s="6">
        <v>46187.560236018515</v>
      </c>
      <c r="B851" s="2" t="s">
        <v>85</v>
      </c>
      <c r="C851" s="2">
        <v>5.54254141E8</v>
      </c>
    </row>
    <row r="852">
      <c r="A852" s="6">
        <v>46187.56037756945</v>
      </c>
      <c r="B852" s="2" t="s">
        <v>64</v>
      </c>
      <c r="C852" s="2" t="s">
        <v>410</v>
      </c>
    </row>
    <row r="853">
      <c r="A853" s="6">
        <v>46187.560382083335</v>
      </c>
      <c r="B853" s="2" t="s">
        <v>398</v>
      </c>
      <c r="C853" s="2" t="s">
        <v>411</v>
      </c>
    </row>
    <row r="854">
      <c r="A854" s="6">
        <v>46187.56039438657</v>
      </c>
      <c r="B854" s="2" t="s">
        <v>404</v>
      </c>
      <c r="C854" s="2" t="s">
        <v>412</v>
      </c>
    </row>
    <row r="855">
      <c r="A855" s="6">
        <v>46187.5604471875</v>
      </c>
      <c r="B855" s="2" t="s">
        <v>64</v>
      </c>
      <c r="C855" s="2" t="s">
        <v>413</v>
      </c>
    </row>
    <row r="856">
      <c r="A856" s="6">
        <v>46187.5604509838</v>
      </c>
      <c r="B856" s="2" t="s">
        <v>398</v>
      </c>
      <c r="C856" s="2" t="s">
        <v>414</v>
      </c>
    </row>
    <row r="857">
      <c r="A857" s="6">
        <v>46187.56055616898</v>
      </c>
      <c r="B857" s="2" t="s">
        <v>110</v>
      </c>
      <c r="C857" s="2" t="s">
        <v>357</v>
      </c>
    </row>
    <row r="858">
      <c r="A858" s="6">
        <v>46187.56076175926</v>
      </c>
      <c r="B858" s="2" t="s">
        <v>110</v>
      </c>
      <c r="C858" s="2" t="s">
        <v>415</v>
      </c>
    </row>
    <row r="859">
      <c r="A859" s="6">
        <v>46187.568434375</v>
      </c>
      <c r="B859" s="2" t="s">
        <v>110</v>
      </c>
      <c r="C859" s="2" t="s">
        <v>416</v>
      </c>
    </row>
    <row r="860">
      <c r="A860" s="6">
        <v>46187.56852688658</v>
      </c>
      <c r="B860" s="2" t="s">
        <v>110</v>
      </c>
      <c r="C860" s="2" t="s">
        <v>219</v>
      </c>
    </row>
    <row r="861">
      <c r="A861" s="6">
        <v>46187.56863005787</v>
      </c>
      <c r="B861" s="2" t="s">
        <v>110</v>
      </c>
      <c r="C861" s="2" t="s">
        <v>342</v>
      </c>
    </row>
    <row r="862">
      <c r="A862" s="6">
        <v>46187.56864774306</v>
      </c>
      <c r="B862" s="2" t="s">
        <v>85</v>
      </c>
      <c r="C862" s="2">
        <v>5.54254141E8</v>
      </c>
    </row>
    <row r="863">
      <c r="A863" s="6">
        <v>46187.56878559028</v>
      </c>
      <c r="B863" s="2" t="s">
        <v>64</v>
      </c>
      <c r="C863" s="2" t="s">
        <v>417</v>
      </c>
    </row>
    <row r="864">
      <c r="A864" s="6">
        <v>46187.56878951388</v>
      </c>
      <c r="B864" s="2" t="s">
        <v>398</v>
      </c>
      <c r="C864" s="2" t="s">
        <v>411</v>
      </c>
    </row>
    <row r="865">
      <c r="A865" s="6">
        <v>46187.568806967596</v>
      </c>
      <c r="B865" s="2" t="s">
        <v>404</v>
      </c>
      <c r="C865" s="2" t="s">
        <v>418</v>
      </c>
    </row>
    <row r="866">
      <c r="A866" s="6">
        <v>46187.568848888885</v>
      </c>
      <c r="B866" s="2" t="s">
        <v>64</v>
      </c>
      <c r="C866" s="2" t="s">
        <v>419</v>
      </c>
    </row>
    <row r="867">
      <c r="A867" s="6">
        <v>46187.5688643287</v>
      </c>
      <c r="B867" s="2" t="s">
        <v>398</v>
      </c>
      <c r="C867" s="2" t="s">
        <v>414</v>
      </c>
    </row>
    <row r="868">
      <c r="A868" s="6">
        <v>46187.56894337963</v>
      </c>
      <c r="B868" s="2" t="s">
        <v>110</v>
      </c>
      <c r="C868" s="2" t="s">
        <v>357</v>
      </c>
    </row>
    <row r="869">
      <c r="A869" s="6">
        <v>46187.56926208333</v>
      </c>
      <c r="B869" s="2" t="s">
        <v>110</v>
      </c>
      <c r="C869" s="2" t="s">
        <v>415</v>
      </c>
    </row>
    <row r="870">
      <c r="A870" s="6">
        <v>46187.57063206019</v>
      </c>
      <c r="B870" s="2" t="s">
        <v>110</v>
      </c>
      <c r="C870" s="2" t="s">
        <v>416</v>
      </c>
    </row>
    <row r="871">
      <c r="A871" s="6">
        <v>46187.570707673614</v>
      </c>
      <c r="B871" s="2" t="s">
        <v>110</v>
      </c>
      <c r="C871" s="2" t="s">
        <v>219</v>
      </c>
    </row>
    <row r="872">
      <c r="A872" s="6">
        <v>46187.57081625</v>
      </c>
      <c r="B872" s="2" t="s">
        <v>110</v>
      </c>
      <c r="C872" s="2" t="s">
        <v>342</v>
      </c>
    </row>
    <row r="873">
      <c r="A873" s="6">
        <v>46187.570826967596</v>
      </c>
      <c r="B873" s="2" t="s">
        <v>85</v>
      </c>
      <c r="C873" s="2">
        <v>5.54254141E8</v>
      </c>
    </row>
    <row r="874">
      <c r="A874" s="6">
        <v>46187.57092997685</v>
      </c>
      <c r="B874" s="2" t="s">
        <v>64</v>
      </c>
      <c r="C874" s="2" t="s">
        <v>420</v>
      </c>
    </row>
    <row r="875">
      <c r="A875" s="6">
        <v>46187.57093771991</v>
      </c>
      <c r="B875" s="2" t="s">
        <v>398</v>
      </c>
      <c r="C875" s="2" t="s">
        <v>411</v>
      </c>
    </row>
    <row r="876">
      <c r="A876" s="6">
        <v>46187.570959606484</v>
      </c>
      <c r="B876" s="2" t="s">
        <v>404</v>
      </c>
      <c r="C876" s="2" t="s">
        <v>421</v>
      </c>
    </row>
    <row r="877">
      <c r="A877" s="6">
        <v>46187.570993761576</v>
      </c>
      <c r="B877" s="2" t="s">
        <v>64</v>
      </c>
      <c r="C877" s="2" t="s">
        <v>422</v>
      </c>
    </row>
    <row r="878">
      <c r="A878" s="6">
        <v>46187.57099877315</v>
      </c>
      <c r="B878" s="2" t="s">
        <v>398</v>
      </c>
      <c r="C878" s="2" t="s">
        <v>414</v>
      </c>
    </row>
    <row r="879">
      <c r="A879" s="6">
        <v>46187.571065543976</v>
      </c>
      <c r="B879" s="2" t="s">
        <v>110</v>
      </c>
      <c r="C879" s="2" t="s">
        <v>357</v>
      </c>
    </row>
    <row r="880">
      <c r="A880" s="6">
        <v>46187.57127208333</v>
      </c>
      <c r="B880" s="2" t="s">
        <v>110</v>
      </c>
      <c r="C880" s="2" t="s">
        <v>415</v>
      </c>
    </row>
    <row r="881">
      <c r="A881" s="6">
        <v>46187.57581383102</v>
      </c>
      <c r="B881" s="2" t="s">
        <v>423</v>
      </c>
      <c r="C881" s="2" t="s">
        <v>424</v>
      </c>
    </row>
    <row r="882">
      <c r="A882" s="6">
        <v>46187.575938090275</v>
      </c>
      <c r="B882" s="2" t="s">
        <v>423</v>
      </c>
      <c r="C882" s="2" t="s">
        <v>425</v>
      </c>
    </row>
    <row r="883">
      <c r="A883" s="6">
        <v>46187.57603300926</v>
      </c>
      <c r="B883" s="2" t="s">
        <v>423</v>
      </c>
      <c r="C883" s="2" t="s">
        <v>426</v>
      </c>
    </row>
    <row r="884">
      <c r="A884" s="6">
        <v>46187.576051979166</v>
      </c>
      <c r="B884" s="2" t="s">
        <v>85</v>
      </c>
      <c r="C884" s="2">
        <v>5.54254141E8</v>
      </c>
    </row>
    <row r="885">
      <c r="A885" s="6">
        <v>46187.57618188657</v>
      </c>
      <c r="B885" s="2" t="s">
        <v>64</v>
      </c>
      <c r="C885" s="2" t="s">
        <v>427</v>
      </c>
    </row>
    <row r="886">
      <c r="A886" s="6">
        <v>46187.57619008102</v>
      </c>
      <c r="B886" s="2" t="s">
        <v>398</v>
      </c>
      <c r="C886" s="2" t="s">
        <v>411</v>
      </c>
    </row>
    <row r="887">
      <c r="A887" s="6">
        <v>46187.57621347222</v>
      </c>
      <c r="B887" s="2" t="s">
        <v>404</v>
      </c>
      <c r="C887" s="2" t="s">
        <v>428</v>
      </c>
    </row>
    <row r="888">
      <c r="A888" s="6">
        <v>46187.57626752315</v>
      </c>
      <c r="B888" s="2" t="s">
        <v>64</v>
      </c>
      <c r="C888" s="2" t="s">
        <v>429</v>
      </c>
    </row>
    <row r="889">
      <c r="A889" s="6">
        <v>46187.576272314815</v>
      </c>
      <c r="B889" s="2" t="s">
        <v>398</v>
      </c>
      <c r="C889" s="2" t="s">
        <v>414</v>
      </c>
    </row>
    <row r="890">
      <c r="A890" s="6">
        <v>46187.576364189816</v>
      </c>
      <c r="B890" s="2" t="s">
        <v>423</v>
      </c>
      <c r="C890" s="2" t="s">
        <v>430</v>
      </c>
    </row>
    <row r="891">
      <c r="A891" s="6">
        <v>46187.5766737963</v>
      </c>
      <c r="B891" s="2" t="s">
        <v>423</v>
      </c>
      <c r="C891" s="2" t="s">
        <v>431</v>
      </c>
    </row>
    <row r="892">
      <c r="A892" s="6">
        <v>46187.58404055556</v>
      </c>
      <c r="B892" s="2" t="s">
        <v>423</v>
      </c>
      <c r="C892" s="2" t="s">
        <v>424</v>
      </c>
    </row>
    <row r="893">
      <c r="A893" s="6">
        <v>46187.584119907406</v>
      </c>
      <c r="B893" s="2" t="s">
        <v>423</v>
      </c>
      <c r="C893" s="2" t="s">
        <v>425</v>
      </c>
    </row>
    <row r="894">
      <c r="A894" s="6">
        <v>46187.584230162036</v>
      </c>
      <c r="B894" s="2" t="s">
        <v>423</v>
      </c>
      <c r="C894" s="2" t="s">
        <v>426</v>
      </c>
    </row>
    <row r="895">
      <c r="A895" s="6">
        <v>46187.58425767361</v>
      </c>
      <c r="B895" s="2" t="s">
        <v>85</v>
      </c>
      <c r="C895" s="2">
        <v>5.54254141E8</v>
      </c>
    </row>
    <row r="896">
      <c r="A896" s="6">
        <v>46187.58438375</v>
      </c>
      <c r="B896" s="2" t="s">
        <v>64</v>
      </c>
      <c r="C896" s="2" t="s">
        <v>432</v>
      </c>
    </row>
    <row r="897">
      <c r="A897" s="6">
        <v>46187.58438972222</v>
      </c>
      <c r="B897" s="2" t="s">
        <v>398</v>
      </c>
      <c r="C897" s="2" t="s">
        <v>411</v>
      </c>
    </row>
    <row r="898">
      <c r="A898" s="6">
        <v>46187.58441193287</v>
      </c>
      <c r="B898" s="2" t="s">
        <v>404</v>
      </c>
      <c r="C898" s="2" t="s">
        <v>433</v>
      </c>
    </row>
    <row r="899">
      <c r="A899" s="6">
        <v>46187.58443884259</v>
      </c>
      <c r="B899" s="2" t="s">
        <v>64</v>
      </c>
      <c r="C899" s="2" t="s">
        <v>434</v>
      </c>
    </row>
    <row r="900">
      <c r="A900" s="6">
        <v>46187.584446608795</v>
      </c>
      <c r="B900" s="2" t="s">
        <v>398</v>
      </c>
      <c r="C900" s="2" t="s">
        <v>414</v>
      </c>
    </row>
    <row r="901">
      <c r="A901" s="6">
        <v>46187.584539930554</v>
      </c>
      <c r="B901" s="2" t="s">
        <v>423</v>
      </c>
      <c r="C901" s="2" t="s">
        <v>430</v>
      </c>
    </row>
    <row r="902">
      <c r="A902" s="6">
        <v>46187.584731180556</v>
      </c>
      <c r="B902" s="2" t="s">
        <v>423</v>
      </c>
      <c r="C902" s="2" t="s">
        <v>431</v>
      </c>
    </row>
    <row r="903">
      <c r="A903" s="6">
        <v>46187.58474922454</v>
      </c>
      <c r="B903" s="2" t="s">
        <v>435</v>
      </c>
      <c r="C903" s="9">
        <v>46197.0</v>
      </c>
    </row>
    <row r="904">
      <c r="A904" s="6">
        <v>46187.5847621412</v>
      </c>
      <c r="B904" s="2" t="s">
        <v>436</v>
      </c>
      <c r="C904" s="10">
        <v>46197.0</v>
      </c>
    </row>
    <row r="905">
      <c r="A905" s="6">
        <v>46187.59180759259</v>
      </c>
      <c r="B905" s="2" t="s">
        <v>437</v>
      </c>
      <c r="C905" s="2" t="s">
        <v>438</v>
      </c>
    </row>
    <row r="906">
      <c r="A906" s="6">
        <v>46187.59187614583</v>
      </c>
      <c r="B906" s="2" t="s">
        <v>437</v>
      </c>
      <c r="C906" s="2" t="s">
        <v>439</v>
      </c>
    </row>
    <row r="907">
      <c r="A907" s="6">
        <v>46187.59196466435</v>
      </c>
      <c r="B907" s="2" t="s">
        <v>437</v>
      </c>
      <c r="C907" s="2" t="s">
        <v>440</v>
      </c>
    </row>
    <row r="908">
      <c r="A908" s="6">
        <v>46187.59198199074</v>
      </c>
      <c r="B908" s="2" t="s">
        <v>85</v>
      </c>
      <c r="C908" s="2">
        <v>5.54254141E8</v>
      </c>
    </row>
    <row r="909">
      <c r="A909" s="6">
        <v>46187.5920734838</v>
      </c>
      <c r="B909" s="2" t="s">
        <v>64</v>
      </c>
      <c r="C909" s="2" t="s">
        <v>441</v>
      </c>
    </row>
    <row r="910">
      <c r="A910" s="6">
        <v>46187.592078692134</v>
      </c>
      <c r="B910" s="2" t="s">
        <v>398</v>
      </c>
      <c r="C910" s="2" t="s">
        <v>411</v>
      </c>
    </row>
    <row r="911">
      <c r="A911" s="6">
        <v>46187.59209868056</v>
      </c>
      <c r="B911" s="2" t="s">
        <v>404</v>
      </c>
      <c r="C911" s="2" t="s">
        <v>442</v>
      </c>
    </row>
    <row r="912">
      <c r="A912" s="6">
        <v>46187.592141898145</v>
      </c>
      <c r="B912" s="2" t="s">
        <v>64</v>
      </c>
      <c r="C912" s="2" t="s">
        <v>443</v>
      </c>
    </row>
    <row r="913">
      <c r="A913" s="6">
        <v>46187.59214662037</v>
      </c>
      <c r="B913" s="2" t="s">
        <v>398</v>
      </c>
      <c r="C913" s="2" t="s">
        <v>414</v>
      </c>
    </row>
    <row r="914">
      <c r="A914" s="6">
        <v>46187.59222900463</v>
      </c>
      <c r="B914" s="2" t="s">
        <v>437</v>
      </c>
      <c r="C914" s="2" t="s">
        <v>444</v>
      </c>
    </row>
    <row r="915">
      <c r="A915" s="6">
        <v>46187.592669571764</v>
      </c>
      <c r="B915" s="2" t="s">
        <v>437</v>
      </c>
      <c r="C915" s="2" t="s">
        <v>445</v>
      </c>
    </row>
    <row r="916">
      <c r="A916" s="6">
        <v>46187.592682939816</v>
      </c>
      <c r="B916" s="2" t="s">
        <v>435</v>
      </c>
      <c r="C916" s="9">
        <v>46197.0</v>
      </c>
    </row>
    <row r="917">
      <c r="A917" s="6">
        <v>46187.59269168982</v>
      </c>
      <c r="B917" s="2" t="s">
        <v>436</v>
      </c>
      <c r="C917" s="10">
        <v>46197.0</v>
      </c>
    </row>
    <row r="918">
      <c r="A918" s="6">
        <v>46187.59739646991</v>
      </c>
      <c r="B918" s="2" t="s">
        <v>437</v>
      </c>
      <c r="C918" s="2" t="s">
        <v>438</v>
      </c>
    </row>
    <row r="919">
      <c r="A919" s="6">
        <v>46187.59750251158</v>
      </c>
      <c r="B919" s="2" t="s">
        <v>437</v>
      </c>
      <c r="C919" s="2" t="s">
        <v>439</v>
      </c>
    </row>
    <row r="920">
      <c r="A920" s="6">
        <v>46187.597606400464</v>
      </c>
      <c r="B920" s="2" t="s">
        <v>437</v>
      </c>
      <c r="C920" s="2" t="s">
        <v>440</v>
      </c>
    </row>
    <row r="921">
      <c r="A921" s="6">
        <v>46187.597634351856</v>
      </c>
      <c r="B921" s="2" t="s">
        <v>85</v>
      </c>
      <c r="C921" s="2">
        <v>5.54254141E8</v>
      </c>
    </row>
    <row r="922">
      <c r="A922" s="6">
        <v>46187.59779506944</v>
      </c>
      <c r="B922" s="2" t="s">
        <v>64</v>
      </c>
      <c r="C922" s="2" t="s">
        <v>446</v>
      </c>
    </row>
    <row r="923">
      <c r="A923" s="6">
        <v>46187.59780020833</v>
      </c>
      <c r="B923" s="2" t="s">
        <v>398</v>
      </c>
      <c r="C923" s="2" t="s">
        <v>411</v>
      </c>
    </row>
    <row r="924">
      <c r="A924" s="6">
        <v>46187.59781510416</v>
      </c>
      <c r="B924" s="2" t="s">
        <v>404</v>
      </c>
      <c r="C924" s="2" t="s">
        <v>447</v>
      </c>
    </row>
    <row r="925">
      <c r="A925" s="6">
        <v>46187.597855671294</v>
      </c>
      <c r="B925" s="2" t="s">
        <v>64</v>
      </c>
      <c r="C925" s="2" t="s">
        <v>448</v>
      </c>
    </row>
    <row r="926">
      <c r="A926" s="6">
        <v>46187.59786026621</v>
      </c>
      <c r="B926" s="2" t="s">
        <v>398</v>
      </c>
      <c r="C926" s="2" t="s">
        <v>414</v>
      </c>
    </row>
    <row r="927">
      <c r="A927" s="6">
        <v>46187.59812929398</v>
      </c>
      <c r="B927" s="2" t="s">
        <v>437</v>
      </c>
      <c r="C927" s="2" t="s">
        <v>444</v>
      </c>
    </row>
    <row r="928">
      <c r="A928" s="6">
        <v>46187.59834711805</v>
      </c>
      <c r="B928" s="2" t="s">
        <v>437</v>
      </c>
      <c r="C928" s="2" t="s">
        <v>445</v>
      </c>
    </row>
    <row r="929">
      <c r="A929" s="6">
        <v>46187.59835584491</v>
      </c>
      <c r="B929" s="2" t="s">
        <v>435</v>
      </c>
      <c r="C929" s="9">
        <v>46197.0</v>
      </c>
    </row>
    <row r="930">
      <c r="A930" s="6">
        <v>46187.598362627316</v>
      </c>
      <c r="B930" s="2" t="s">
        <v>436</v>
      </c>
      <c r="C930" s="10">
        <v>46197.0</v>
      </c>
    </row>
    <row r="931">
      <c r="A931" s="6">
        <v>46187.59855917824</v>
      </c>
      <c r="B931" s="2" t="s">
        <v>437</v>
      </c>
      <c r="C931" s="2" t="s">
        <v>449</v>
      </c>
    </row>
    <row r="932">
      <c r="A932" s="6">
        <v>46187.59857194444</v>
      </c>
      <c r="B932" s="2" t="s">
        <v>365</v>
      </c>
      <c r="C932" s="8">
        <v>0.625</v>
      </c>
    </row>
    <row r="933">
      <c r="A933" s="6">
        <v>46187.59857793982</v>
      </c>
      <c r="B933" s="2" t="s">
        <v>366</v>
      </c>
      <c r="C933" s="2" t="s">
        <v>450</v>
      </c>
    </row>
    <row r="934">
      <c r="A934" s="6">
        <v>46187.601193587965</v>
      </c>
      <c r="B934" s="2" t="s">
        <v>437</v>
      </c>
      <c r="C934" s="2" t="s">
        <v>451</v>
      </c>
    </row>
    <row r="935">
      <c r="A935" s="6">
        <v>46187.60134087963</v>
      </c>
      <c r="B935" s="2" t="s">
        <v>437</v>
      </c>
      <c r="C935" s="2" t="s">
        <v>439</v>
      </c>
    </row>
    <row r="936">
      <c r="A936" s="6">
        <v>46187.6014509838</v>
      </c>
      <c r="B936" s="2" t="s">
        <v>437</v>
      </c>
      <c r="C936" s="2" t="s">
        <v>440</v>
      </c>
    </row>
    <row r="937">
      <c r="A937" s="6">
        <v>46187.60147357639</v>
      </c>
      <c r="B937" s="2" t="s">
        <v>85</v>
      </c>
      <c r="C937" s="2">
        <v>5.54254141E8</v>
      </c>
    </row>
    <row r="938">
      <c r="A938" s="6">
        <v>46187.601599745365</v>
      </c>
      <c r="B938" s="2" t="s">
        <v>64</v>
      </c>
      <c r="C938" s="2" t="s">
        <v>452</v>
      </c>
    </row>
    <row r="939">
      <c r="A939" s="6">
        <v>46187.60160559027</v>
      </c>
      <c r="B939" s="2" t="s">
        <v>398</v>
      </c>
      <c r="C939" s="2" t="s">
        <v>411</v>
      </c>
    </row>
    <row r="940">
      <c r="A940" s="6">
        <v>46187.601621180555</v>
      </c>
      <c r="B940" s="2" t="s">
        <v>404</v>
      </c>
      <c r="C940" s="2" t="s">
        <v>453</v>
      </c>
    </row>
    <row r="941">
      <c r="A941" s="6">
        <v>46187.601652812504</v>
      </c>
      <c r="B941" s="2" t="s">
        <v>64</v>
      </c>
      <c r="C941" s="2" t="s">
        <v>454</v>
      </c>
    </row>
    <row r="942">
      <c r="A942" s="6">
        <v>46187.60165856482</v>
      </c>
      <c r="B942" s="2" t="s">
        <v>398</v>
      </c>
      <c r="C942" s="2" t="s">
        <v>414</v>
      </c>
    </row>
    <row r="943">
      <c r="A943" s="6">
        <v>46187.601727974536</v>
      </c>
      <c r="B943" s="2" t="s">
        <v>437</v>
      </c>
      <c r="C943" s="2" t="s">
        <v>444</v>
      </c>
    </row>
    <row r="944">
      <c r="A944" s="6">
        <v>46187.60193521991</v>
      </c>
      <c r="B944" s="2" t="s">
        <v>437</v>
      </c>
      <c r="C944" s="2" t="s">
        <v>445</v>
      </c>
    </row>
    <row r="945">
      <c r="A945" s="6">
        <v>46187.60194898148</v>
      </c>
      <c r="B945" s="2" t="s">
        <v>435</v>
      </c>
      <c r="C945" s="9">
        <v>46197.0</v>
      </c>
    </row>
    <row r="946">
      <c r="A946" s="6">
        <v>46187.6019590625</v>
      </c>
      <c r="B946" s="2" t="s">
        <v>436</v>
      </c>
      <c r="C946" s="10">
        <v>46197.0</v>
      </c>
    </row>
    <row r="947">
      <c r="A947" s="6">
        <v>46187.60216170139</v>
      </c>
      <c r="B947" s="2" t="s">
        <v>437</v>
      </c>
      <c r="C947" s="2" t="s">
        <v>449</v>
      </c>
    </row>
    <row r="948">
      <c r="A948" s="6">
        <v>46187.602172604165</v>
      </c>
      <c r="B948" s="2" t="s">
        <v>365</v>
      </c>
      <c r="C948" s="8">
        <v>0.625</v>
      </c>
    </row>
    <row r="949">
      <c r="A949" s="6">
        <v>46187.60217775463</v>
      </c>
      <c r="B949" s="2" t="s">
        <v>455</v>
      </c>
      <c r="C949" s="2" t="s">
        <v>450</v>
      </c>
    </row>
    <row r="950">
      <c r="A950" s="6">
        <v>46187.60662946759</v>
      </c>
      <c r="B950" s="2" t="s">
        <v>437</v>
      </c>
      <c r="C950" s="2" t="s">
        <v>451</v>
      </c>
    </row>
    <row r="951">
      <c r="A951" s="6">
        <v>46187.60672240741</v>
      </c>
      <c r="B951" s="2" t="s">
        <v>437</v>
      </c>
      <c r="C951" s="2" t="s">
        <v>439</v>
      </c>
    </row>
    <row r="952">
      <c r="A952" s="6">
        <v>46187.60681145833</v>
      </c>
      <c r="B952" s="2" t="s">
        <v>437</v>
      </c>
      <c r="C952" s="2" t="s">
        <v>440</v>
      </c>
    </row>
    <row r="953">
      <c r="A953" s="6">
        <v>46187.60683244213</v>
      </c>
      <c r="B953" s="2" t="s">
        <v>85</v>
      </c>
      <c r="C953" s="2">
        <v>5.54254141E8</v>
      </c>
    </row>
    <row r="954">
      <c r="A954" s="6">
        <v>46187.60691613426</v>
      </c>
      <c r="B954" s="2" t="s">
        <v>64</v>
      </c>
      <c r="C954" s="2" t="s">
        <v>456</v>
      </c>
    </row>
    <row r="955">
      <c r="A955" s="6">
        <v>46187.60692081018</v>
      </c>
      <c r="B955" s="2" t="s">
        <v>398</v>
      </c>
      <c r="C955" s="2" t="s">
        <v>411</v>
      </c>
    </row>
    <row r="956">
      <c r="A956" s="6">
        <v>46187.60693363426</v>
      </c>
      <c r="B956" s="2" t="s">
        <v>404</v>
      </c>
      <c r="C956" s="2" t="s">
        <v>457</v>
      </c>
    </row>
    <row r="957">
      <c r="A957" s="6">
        <v>46187.60698109954</v>
      </c>
      <c r="B957" s="2" t="s">
        <v>64</v>
      </c>
      <c r="C957" s="2" t="s">
        <v>458</v>
      </c>
    </row>
    <row r="958">
      <c r="A958" s="6">
        <v>46187.60698678241</v>
      </c>
      <c r="B958" s="2" t="s">
        <v>398</v>
      </c>
      <c r="C958" s="2" t="s">
        <v>414</v>
      </c>
    </row>
    <row r="959">
      <c r="A959" s="6">
        <v>46187.607061296294</v>
      </c>
      <c r="B959" s="2" t="s">
        <v>437</v>
      </c>
      <c r="C959" s="2" t="s">
        <v>444</v>
      </c>
    </row>
    <row r="960">
      <c r="A960" s="6">
        <v>46187.607347048615</v>
      </c>
      <c r="B960" s="2" t="s">
        <v>437</v>
      </c>
      <c r="C960" s="2" t="s">
        <v>445</v>
      </c>
    </row>
    <row r="961">
      <c r="A961" s="6">
        <v>46187.607365034724</v>
      </c>
      <c r="B961" s="2" t="s">
        <v>435</v>
      </c>
      <c r="C961" s="9">
        <v>46197.0</v>
      </c>
    </row>
    <row r="962">
      <c r="A962" s="6">
        <v>46187.60738410879</v>
      </c>
      <c r="B962" s="2" t="s">
        <v>436</v>
      </c>
      <c r="C962" s="10">
        <v>46197.0</v>
      </c>
    </row>
    <row r="963">
      <c r="A963" s="6">
        <v>46187.607556840274</v>
      </c>
      <c r="B963" s="2" t="s">
        <v>437</v>
      </c>
      <c r="C963" s="2" t="s">
        <v>449</v>
      </c>
    </row>
    <row r="964">
      <c r="A964" s="6">
        <v>46187.60756611111</v>
      </c>
      <c r="B964" s="2" t="s">
        <v>365</v>
      </c>
      <c r="C964" s="8">
        <v>0.625</v>
      </c>
    </row>
    <row r="965">
      <c r="A965" s="6">
        <v>46187.60757011574</v>
      </c>
      <c r="B965" s="2" t="s">
        <v>455</v>
      </c>
      <c r="C965" s="2" t="s">
        <v>450</v>
      </c>
    </row>
    <row r="966">
      <c r="A966" s="6">
        <v>46187.607577083334</v>
      </c>
      <c r="B966" s="2" t="s">
        <v>459</v>
      </c>
      <c r="C966" s="2" t="s">
        <v>460</v>
      </c>
    </row>
    <row r="967">
      <c r="A967" s="6">
        <v>46187.6075865162</v>
      </c>
      <c r="B967" s="2" t="s">
        <v>461</v>
      </c>
      <c r="C967" s="2" t="s">
        <v>462</v>
      </c>
    </row>
    <row r="968">
      <c r="A968" s="6">
        <v>46187.607588750005</v>
      </c>
      <c r="B968" s="2" t="s">
        <v>463</v>
      </c>
      <c r="C968" s="2" t="b"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8" max="8" width="20.38"/>
    <col customWidth="1" min="9" max="9" width="21.63"/>
    <col customWidth="1" min="16" max="17" width="15.25"/>
    <col customWidth="1" min="19" max="20" width="16.0"/>
  </cols>
  <sheetData>
    <row r="1">
      <c r="A1" s="2" t="s">
        <v>28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" t="s">
        <v>469</v>
      </c>
      <c r="H1" s="2" t="s">
        <v>470</v>
      </c>
      <c r="I1" s="2" t="s">
        <v>471</v>
      </c>
      <c r="J1" s="2" t="s">
        <v>472</v>
      </c>
      <c r="K1" s="2" t="s">
        <v>473</v>
      </c>
      <c r="L1" s="2" t="s">
        <v>474</v>
      </c>
      <c r="M1" s="2" t="s">
        <v>475</v>
      </c>
      <c r="N1" s="2" t="s">
        <v>476</v>
      </c>
      <c r="O1" s="2" t="s">
        <v>477</v>
      </c>
      <c r="P1" s="2" t="s">
        <v>478</v>
      </c>
      <c r="Q1" s="2" t="s">
        <v>479</v>
      </c>
      <c r="R1" s="2" t="s">
        <v>480</v>
      </c>
      <c r="S1" s="11" t="s">
        <v>481</v>
      </c>
    </row>
    <row r="2">
      <c r="H2" s="10"/>
      <c r="I2" s="8"/>
      <c r="K2" s="8"/>
      <c r="M2" s="8"/>
      <c r="N2" s="12"/>
      <c r="O2" s="8"/>
      <c r="P2" s="10"/>
      <c r="S2" s="13"/>
      <c r="T2" s="6"/>
    </row>
    <row r="3">
      <c r="A3" s="2">
        <v>7.26107007E8</v>
      </c>
      <c r="B3" s="2"/>
      <c r="C3" s="2"/>
      <c r="D3" s="2"/>
      <c r="E3" s="2"/>
      <c r="F3" s="2"/>
      <c r="G3" s="2"/>
      <c r="H3" s="10"/>
      <c r="I3" s="8"/>
      <c r="J3" s="2"/>
      <c r="K3" s="8"/>
      <c r="P3" s="2"/>
      <c r="Q3" s="2"/>
      <c r="R3" s="2"/>
      <c r="S3" s="11"/>
    </row>
    <row r="4">
      <c r="A4" s="2">
        <v>7.75285374E9</v>
      </c>
      <c r="E4" s="2"/>
      <c r="F4" s="2"/>
      <c r="P4" s="10"/>
      <c r="S4" s="14"/>
    </row>
    <row r="5">
      <c r="S5" s="14"/>
    </row>
    <row r="6">
      <c r="S6" s="14"/>
    </row>
    <row r="7">
      <c r="S7" s="14"/>
    </row>
    <row r="8">
      <c r="S8" s="14"/>
    </row>
    <row r="9">
      <c r="S9" s="14"/>
    </row>
    <row r="10">
      <c r="S10" s="14"/>
    </row>
    <row r="11">
      <c r="S11" s="14"/>
    </row>
    <row r="12">
      <c r="S12" s="14"/>
    </row>
    <row r="13">
      <c r="S13" s="14"/>
    </row>
    <row r="14">
      <c r="S14" s="14"/>
    </row>
    <row r="15">
      <c r="S15" s="14"/>
    </row>
    <row r="16">
      <c r="S16" s="14"/>
    </row>
    <row r="17">
      <c r="S17" s="14"/>
    </row>
    <row r="18">
      <c r="S18" s="14"/>
    </row>
    <row r="19">
      <c r="S19" s="14"/>
    </row>
    <row r="20">
      <c r="S20" s="14"/>
    </row>
    <row r="21">
      <c r="S21" s="14"/>
    </row>
    <row r="22">
      <c r="S22" s="14"/>
    </row>
    <row r="23">
      <c r="S23" s="14"/>
    </row>
    <row r="24">
      <c r="S24" s="14"/>
    </row>
    <row r="25">
      <c r="S25" s="14"/>
    </row>
    <row r="26">
      <c r="S26" s="14"/>
    </row>
    <row r="27">
      <c r="S27" s="14"/>
    </row>
    <row r="28">
      <c r="S28" s="14"/>
    </row>
    <row r="29">
      <c r="S29" s="14"/>
    </row>
    <row r="30">
      <c r="S30" s="14"/>
    </row>
    <row r="31">
      <c r="S31" s="14"/>
    </row>
    <row r="32">
      <c r="S32" s="14"/>
    </row>
    <row r="33">
      <c r="S33" s="14"/>
    </row>
    <row r="34">
      <c r="S34" s="14"/>
    </row>
    <row r="35">
      <c r="S35" s="14"/>
    </row>
    <row r="36">
      <c r="S36" s="14"/>
    </row>
    <row r="37">
      <c r="S37" s="14"/>
    </row>
    <row r="38">
      <c r="S38" s="14"/>
    </row>
    <row r="39">
      <c r="S39" s="14"/>
    </row>
    <row r="40">
      <c r="S40" s="14"/>
    </row>
    <row r="41">
      <c r="S41" s="14"/>
    </row>
    <row r="42">
      <c r="S42" s="14"/>
    </row>
    <row r="43">
      <c r="S43" s="14"/>
    </row>
    <row r="44">
      <c r="S44" s="14"/>
    </row>
    <row r="45">
      <c r="S45" s="14"/>
    </row>
    <row r="46">
      <c r="S46" s="14"/>
    </row>
    <row r="47">
      <c r="S47" s="14"/>
    </row>
    <row r="48">
      <c r="S48" s="14"/>
    </row>
    <row r="49">
      <c r="S49" s="14"/>
    </row>
    <row r="50">
      <c r="S50" s="14"/>
    </row>
    <row r="51">
      <c r="S51" s="14"/>
    </row>
    <row r="52">
      <c r="S52" s="14"/>
    </row>
    <row r="53">
      <c r="S53" s="14"/>
    </row>
    <row r="54">
      <c r="S54" s="14"/>
    </row>
    <row r="55">
      <c r="S55" s="14"/>
    </row>
    <row r="56">
      <c r="S56" s="14"/>
    </row>
    <row r="57">
      <c r="S57" s="14"/>
    </row>
    <row r="58">
      <c r="S58" s="14"/>
    </row>
    <row r="59">
      <c r="S59" s="14"/>
    </row>
    <row r="60">
      <c r="S60" s="14"/>
    </row>
    <row r="61">
      <c r="S61" s="14"/>
    </row>
    <row r="62">
      <c r="S62" s="14"/>
    </row>
    <row r="63">
      <c r="S63" s="14"/>
    </row>
    <row r="64">
      <c r="S64" s="14"/>
    </row>
    <row r="65">
      <c r="S65" s="14"/>
    </row>
    <row r="66">
      <c r="S66" s="14"/>
    </row>
    <row r="67">
      <c r="S67" s="14"/>
    </row>
    <row r="68">
      <c r="S68" s="14"/>
    </row>
    <row r="69">
      <c r="S69" s="14"/>
    </row>
    <row r="70">
      <c r="S70" s="14"/>
    </row>
    <row r="71">
      <c r="S71" s="14"/>
    </row>
    <row r="72">
      <c r="S72" s="14"/>
    </row>
    <row r="73">
      <c r="S73" s="14"/>
    </row>
    <row r="74">
      <c r="S74" s="14"/>
    </row>
    <row r="75">
      <c r="S75" s="14"/>
    </row>
    <row r="76">
      <c r="S76" s="14"/>
    </row>
    <row r="77">
      <c r="S77" s="14"/>
    </row>
    <row r="78">
      <c r="S78" s="14"/>
    </row>
    <row r="79">
      <c r="S79" s="14"/>
    </row>
    <row r="80">
      <c r="S80" s="14"/>
    </row>
    <row r="81">
      <c r="S81" s="14"/>
    </row>
    <row r="82">
      <c r="S82" s="14"/>
    </row>
    <row r="83">
      <c r="S83" s="14"/>
    </row>
    <row r="84">
      <c r="S84" s="14"/>
    </row>
    <row r="85">
      <c r="S85" s="14"/>
    </row>
    <row r="86">
      <c r="S86" s="14"/>
    </row>
    <row r="87">
      <c r="S87" s="14"/>
    </row>
    <row r="88">
      <c r="S88" s="14"/>
    </row>
    <row r="89">
      <c r="S89" s="14"/>
    </row>
    <row r="90">
      <c r="S90" s="14"/>
    </row>
    <row r="91">
      <c r="S91" s="14"/>
    </row>
    <row r="92">
      <c r="S92" s="14"/>
    </row>
    <row r="93">
      <c r="S93" s="14"/>
    </row>
    <row r="94">
      <c r="S94" s="14"/>
    </row>
    <row r="95">
      <c r="S95" s="14"/>
    </row>
    <row r="96">
      <c r="S96" s="14"/>
    </row>
    <row r="97">
      <c r="S97" s="14"/>
    </row>
    <row r="98">
      <c r="S98" s="14"/>
    </row>
    <row r="99">
      <c r="S99" s="14"/>
    </row>
    <row r="100">
      <c r="S100" s="14"/>
    </row>
    <row r="101">
      <c r="S101" s="14"/>
    </row>
    <row r="102">
      <c r="S102" s="14"/>
    </row>
    <row r="103">
      <c r="S103" s="14"/>
    </row>
    <row r="104">
      <c r="S104" s="14"/>
    </row>
    <row r="105">
      <c r="S105" s="14"/>
    </row>
    <row r="106">
      <c r="S106" s="14"/>
    </row>
    <row r="107">
      <c r="S107" s="14"/>
    </row>
    <row r="108">
      <c r="S108" s="14"/>
    </row>
    <row r="109">
      <c r="S109" s="14"/>
    </row>
    <row r="110">
      <c r="S110" s="14"/>
    </row>
    <row r="111">
      <c r="S111" s="14"/>
    </row>
    <row r="112">
      <c r="S112" s="14"/>
    </row>
    <row r="113">
      <c r="S113" s="14"/>
    </row>
    <row r="114">
      <c r="S114" s="14"/>
    </row>
    <row r="115">
      <c r="S115" s="14"/>
    </row>
    <row r="116">
      <c r="S116" s="14"/>
    </row>
    <row r="117">
      <c r="S117" s="14"/>
    </row>
    <row r="118">
      <c r="S118" s="14"/>
    </row>
    <row r="119">
      <c r="S119" s="14"/>
    </row>
    <row r="120">
      <c r="S120" s="14"/>
    </row>
    <row r="121">
      <c r="S121" s="14"/>
    </row>
    <row r="122">
      <c r="S122" s="14"/>
    </row>
    <row r="123">
      <c r="S123" s="14"/>
    </row>
    <row r="124">
      <c r="S124" s="14"/>
    </row>
    <row r="125">
      <c r="S125" s="14"/>
    </row>
    <row r="126">
      <c r="S126" s="14"/>
    </row>
    <row r="127">
      <c r="S127" s="14"/>
    </row>
    <row r="128">
      <c r="S128" s="14"/>
    </row>
    <row r="129">
      <c r="S129" s="14"/>
    </row>
    <row r="130">
      <c r="S130" s="14"/>
    </row>
    <row r="131">
      <c r="S131" s="14"/>
    </row>
    <row r="132">
      <c r="S132" s="14"/>
    </row>
    <row r="133">
      <c r="S133" s="14"/>
    </row>
    <row r="134">
      <c r="S134" s="14"/>
    </row>
    <row r="135">
      <c r="S135" s="14"/>
    </row>
    <row r="136">
      <c r="S136" s="14"/>
    </row>
    <row r="137">
      <c r="S137" s="14"/>
    </row>
    <row r="138">
      <c r="S138" s="14"/>
    </row>
    <row r="139">
      <c r="S139" s="14"/>
    </row>
    <row r="140">
      <c r="S140" s="14"/>
    </row>
    <row r="141">
      <c r="S141" s="14"/>
    </row>
    <row r="142">
      <c r="S142" s="14"/>
    </row>
    <row r="143">
      <c r="S143" s="14"/>
    </row>
    <row r="144">
      <c r="S144" s="14"/>
    </row>
    <row r="145">
      <c r="S145" s="14"/>
    </row>
    <row r="146">
      <c r="S146" s="14"/>
    </row>
    <row r="147">
      <c r="S147" s="14"/>
    </row>
    <row r="148">
      <c r="S148" s="14"/>
    </row>
    <row r="149">
      <c r="S149" s="14"/>
    </row>
    <row r="150">
      <c r="S150" s="14"/>
    </row>
    <row r="151">
      <c r="S151" s="14"/>
    </row>
    <row r="152">
      <c r="S152" s="14"/>
    </row>
    <row r="153">
      <c r="S153" s="14"/>
    </row>
    <row r="154">
      <c r="S154" s="14"/>
    </row>
    <row r="155">
      <c r="S155" s="14"/>
    </row>
    <row r="156">
      <c r="S156" s="14"/>
    </row>
    <row r="157">
      <c r="S157" s="14"/>
    </row>
    <row r="158">
      <c r="S158" s="14"/>
    </row>
    <row r="159">
      <c r="S159" s="14"/>
    </row>
    <row r="160">
      <c r="S160" s="14"/>
    </row>
    <row r="161">
      <c r="S161" s="14"/>
    </row>
    <row r="162">
      <c r="S162" s="14"/>
    </row>
    <row r="163">
      <c r="S163" s="14"/>
    </row>
    <row r="164">
      <c r="S164" s="14"/>
    </row>
    <row r="165">
      <c r="S165" s="14"/>
    </row>
    <row r="166">
      <c r="S166" s="14"/>
    </row>
    <row r="167">
      <c r="S167" s="14"/>
    </row>
    <row r="168">
      <c r="S168" s="14"/>
    </row>
    <row r="169">
      <c r="S169" s="14"/>
    </row>
    <row r="170">
      <c r="S170" s="14"/>
    </row>
    <row r="171">
      <c r="S171" s="14"/>
    </row>
    <row r="172">
      <c r="S172" s="14"/>
    </row>
    <row r="173">
      <c r="S173" s="14"/>
    </row>
    <row r="174">
      <c r="S174" s="14"/>
    </row>
    <row r="175">
      <c r="S175" s="14"/>
    </row>
    <row r="176">
      <c r="S176" s="14"/>
    </row>
    <row r="177">
      <c r="S177" s="14"/>
    </row>
    <row r="178">
      <c r="S178" s="14"/>
    </row>
    <row r="179">
      <c r="S179" s="14"/>
    </row>
    <row r="180">
      <c r="S180" s="14"/>
    </row>
    <row r="181">
      <c r="S181" s="14"/>
    </row>
    <row r="182">
      <c r="S182" s="14"/>
    </row>
    <row r="183">
      <c r="S183" s="14"/>
    </row>
    <row r="184">
      <c r="S184" s="14"/>
    </row>
    <row r="185">
      <c r="S185" s="14"/>
    </row>
    <row r="186">
      <c r="S186" s="14"/>
    </row>
    <row r="187">
      <c r="S187" s="14"/>
    </row>
    <row r="188">
      <c r="S188" s="14"/>
    </row>
    <row r="189">
      <c r="S189" s="14"/>
    </row>
    <row r="190">
      <c r="S190" s="14"/>
    </row>
    <row r="191">
      <c r="S191" s="14"/>
    </row>
    <row r="192">
      <c r="S192" s="14"/>
    </row>
    <row r="193">
      <c r="S193" s="14"/>
    </row>
    <row r="194">
      <c r="S194" s="14"/>
    </row>
    <row r="195">
      <c r="S195" s="14"/>
    </row>
    <row r="196">
      <c r="S196" s="14"/>
    </row>
    <row r="197">
      <c r="S197" s="14"/>
    </row>
    <row r="198">
      <c r="S198" s="14"/>
    </row>
    <row r="199">
      <c r="S199" s="14"/>
    </row>
    <row r="200">
      <c r="S200" s="14"/>
    </row>
    <row r="201">
      <c r="S201" s="14"/>
    </row>
    <row r="202">
      <c r="S202" s="14"/>
    </row>
    <row r="203">
      <c r="S203" s="14"/>
    </row>
    <row r="204">
      <c r="S204" s="14"/>
    </row>
    <row r="205">
      <c r="S205" s="14"/>
    </row>
    <row r="206">
      <c r="S206" s="14"/>
    </row>
    <row r="207">
      <c r="S207" s="14"/>
    </row>
    <row r="208">
      <c r="S208" s="14"/>
    </row>
    <row r="209">
      <c r="S209" s="14"/>
    </row>
    <row r="210">
      <c r="S210" s="14"/>
    </row>
    <row r="211">
      <c r="S211" s="14"/>
    </row>
    <row r="212">
      <c r="S212" s="14"/>
    </row>
    <row r="213">
      <c r="S213" s="14"/>
    </row>
    <row r="214">
      <c r="S214" s="14"/>
    </row>
    <row r="215">
      <c r="S215" s="14"/>
    </row>
    <row r="216">
      <c r="S216" s="14"/>
    </row>
    <row r="217">
      <c r="S217" s="14"/>
    </row>
    <row r="218">
      <c r="S218" s="14"/>
    </row>
    <row r="219">
      <c r="S219" s="14"/>
    </row>
    <row r="220">
      <c r="S220" s="14"/>
    </row>
    <row r="221">
      <c r="S221" s="14"/>
    </row>
    <row r="222">
      <c r="S222" s="14"/>
    </row>
    <row r="223">
      <c r="S223" s="14"/>
    </row>
    <row r="224">
      <c r="S224" s="14"/>
    </row>
    <row r="225">
      <c r="S225" s="14"/>
    </row>
    <row r="226">
      <c r="S226" s="14"/>
    </row>
    <row r="227">
      <c r="S227" s="14"/>
    </row>
    <row r="228">
      <c r="S228" s="14"/>
    </row>
    <row r="229">
      <c r="S229" s="14"/>
    </row>
    <row r="230">
      <c r="S230" s="14"/>
    </row>
    <row r="231">
      <c r="S231" s="14"/>
    </row>
    <row r="232">
      <c r="S232" s="14"/>
    </row>
    <row r="233">
      <c r="S233" s="14"/>
    </row>
    <row r="234">
      <c r="S234" s="14"/>
    </row>
    <row r="235">
      <c r="S235" s="14"/>
    </row>
    <row r="236">
      <c r="S236" s="14"/>
    </row>
    <row r="237">
      <c r="S237" s="14"/>
    </row>
    <row r="238">
      <c r="S238" s="14"/>
    </row>
    <row r="239">
      <c r="S239" s="14"/>
    </row>
    <row r="240">
      <c r="S240" s="14"/>
    </row>
    <row r="241">
      <c r="S241" s="14"/>
    </row>
    <row r="242">
      <c r="S242" s="14"/>
    </row>
    <row r="243">
      <c r="S243" s="14"/>
    </row>
    <row r="244">
      <c r="S244" s="14"/>
    </row>
    <row r="245">
      <c r="S245" s="14"/>
    </row>
    <row r="246">
      <c r="S246" s="14"/>
    </row>
    <row r="247">
      <c r="S247" s="14"/>
    </row>
    <row r="248">
      <c r="S248" s="14"/>
    </row>
    <row r="249">
      <c r="S249" s="14"/>
    </row>
    <row r="250">
      <c r="S250" s="14"/>
    </row>
    <row r="251">
      <c r="S251" s="14"/>
    </row>
    <row r="252">
      <c r="S252" s="14"/>
    </row>
    <row r="253">
      <c r="S253" s="14"/>
    </row>
    <row r="254">
      <c r="S254" s="14"/>
    </row>
    <row r="255">
      <c r="S255" s="14"/>
    </row>
    <row r="256">
      <c r="S256" s="14"/>
    </row>
    <row r="257">
      <c r="S257" s="14"/>
    </row>
    <row r="258">
      <c r="S258" s="14"/>
    </row>
    <row r="259">
      <c r="S259" s="14"/>
    </row>
    <row r="260">
      <c r="S260" s="14"/>
    </row>
    <row r="261">
      <c r="S261" s="14"/>
    </row>
    <row r="262">
      <c r="S262" s="14"/>
    </row>
    <row r="263">
      <c r="S263" s="14"/>
    </row>
    <row r="264">
      <c r="S264" s="14"/>
    </row>
    <row r="265">
      <c r="S265" s="14"/>
    </row>
    <row r="266">
      <c r="S266" s="14"/>
    </row>
    <row r="267">
      <c r="S267" s="14"/>
    </row>
    <row r="268">
      <c r="S268" s="14"/>
    </row>
    <row r="269">
      <c r="S269" s="14"/>
    </row>
    <row r="270">
      <c r="S270" s="14"/>
    </row>
    <row r="271">
      <c r="S271" s="14"/>
    </row>
    <row r="272">
      <c r="S272" s="14"/>
    </row>
    <row r="273">
      <c r="S273" s="14"/>
    </row>
    <row r="274">
      <c r="S274" s="14"/>
    </row>
    <row r="275">
      <c r="S275" s="14"/>
    </row>
    <row r="276">
      <c r="S276" s="14"/>
    </row>
    <row r="277">
      <c r="S277" s="14"/>
    </row>
    <row r="278">
      <c r="S278" s="14"/>
    </row>
    <row r="279">
      <c r="S279" s="14"/>
    </row>
    <row r="280">
      <c r="S280" s="14"/>
    </row>
    <row r="281">
      <c r="S281" s="14"/>
    </row>
    <row r="282">
      <c r="S282" s="14"/>
    </row>
    <row r="283">
      <c r="S283" s="14"/>
    </row>
    <row r="284">
      <c r="S284" s="14"/>
    </row>
    <row r="285">
      <c r="S285" s="14"/>
    </row>
    <row r="286">
      <c r="S286" s="14"/>
    </row>
    <row r="287">
      <c r="S287" s="14"/>
    </row>
    <row r="288">
      <c r="S288" s="14"/>
    </row>
    <row r="289">
      <c r="S289" s="14"/>
    </row>
    <row r="290">
      <c r="S290" s="14"/>
    </row>
    <row r="291">
      <c r="S291" s="14"/>
    </row>
    <row r="292">
      <c r="S292" s="14"/>
    </row>
    <row r="293">
      <c r="S293" s="14"/>
    </row>
    <row r="294">
      <c r="S294" s="14"/>
    </row>
    <row r="295">
      <c r="S295" s="14"/>
    </row>
    <row r="296">
      <c r="S296" s="14"/>
    </row>
    <row r="297">
      <c r="S297" s="14"/>
    </row>
    <row r="298">
      <c r="S298" s="14"/>
    </row>
    <row r="299">
      <c r="S299" s="14"/>
    </row>
    <row r="300">
      <c r="S300" s="14"/>
    </row>
    <row r="301">
      <c r="S301" s="14"/>
    </row>
    <row r="302">
      <c r="S302" s="14"/>
    </row>
    <row r="303">
      <c r="S303" s="14"/>
    </row>
    <row r="304">
      <c r="S304" s="14"/>
    </row>
    <row r="305">
      <c r="S305" s="14"/>
    </row>
    <row r="306">
      <c r="S306" s="14"/>
    </row>
    <row r="307">
      <c r="S307" s="14"/>
    </row>
    <row r="308">
      <c r="S308" s="14"/>
    </row>
    <row r="309">
      <c r="S309" s="14"/>
    </row>
    <row r="310">
      <c r="S310" s="14"/>
    </row>
    <row r="311">
      <c r="S311" s="14"/>
    </row>
    <row r="312">
      <c r="S312" s="14"/>
    </row>
    <row r="313">
      <c r="S313" s="14"/>
    </row>
    <row r="314">
      <c r="S314" s="14"/>
    </row>
    <row r="315">
      <c r="S315" s="14"/>
    </row>
    <row r="316">
      <c r="S316" s="14"/>
    </row>
    <row r="317">
      <c r="S317" s="14"/>
    </row>
    <row r="318">
      <c r="S318" s="14"/>
    </row>
    <row r="319">
      <c r="S319" s="14"/>
    </row>
    <row r="320">
      <c r="S320" s="14"/>
    </row>
    <row r="321">
      <c r="S321" s="14"/>
    </row>
    <row r="322">
      <c r="S322" s="14"/>
    </row>
    <row r="323">
      <c r="S323" s="14"/>
    </row>
    <row r="324">
      <c r="S324" s="14"/>
    </row>
    <row r="325">
      <c r="S325" s="14"/>
    </row>
    <row r="326">
      <c r="S326" s="14"/>
    </row>
    <row r="327">
      <c r="S327" s="14"/>
    </row>
    <row r="328">
      <c r="S328" s="14"/>
    </row>
    <row r="329">
      <c r="S329" s="14"/>
    </row>
    <row r="330">
      <c r="S330" s="14"/>
    </row>
    <row r="331">
      <c r="S331" s="14"/>
    </row>
    <row r="332">
      <c r="S332" s="14"/>
    </row>
    <row r="333">
      <c r="S333" s="14"/>
    </row>
    <row r="334">
      <c r="S334" s="14"/>
    </row>
    <row r="335">
      <c r="S335" s="14"/>
    </row>
    <row r="336">
      <c r="S336" s="14"/>
    </row>
    <row r="337">
      <c r="S337" s="14"/>
    </row>
    <row r="338">
      <c r="S338" s="14"/>
    </row>
    <row r="339">
      <c r="S339" s="14"/>
    </row>
    <row r="340">
      <c r="S340" s="14"/>
    </row>
    <row r="341">
      <c r="S341" s="14"/>
    </row>
    <row r="342">
      <c r="S342" s="14"/>
    </row>
    <row r="343">
      <c r="S343" s="14"/>
    </row>
    <row r="344">
      <c r="S344" s="14"/>
    </row>
    <row r="345">
      <c r="S345" s="14"/>
    </row>
    <row r="346">
      <c r="S346" s="14"/>
    </row>
    <row r="347">
      <c r="S347" s="14"/>
    </row>
    <row r="348">
      <c r="S348" s="14"/>
    </row>
    <row r="349">
      <c r="S349" s="14"/>
    </row>
    <row r="350">
      <c r="S350" s="14"/>
    </row>
    <row r="351">
      <c r="S351" s="14"/>
    </row>
    <row r="352">
      <c r="S352" s="14"/>
    </row>
    <row r="353">
      <c r="S353" s="14"/>
    </row>
    <row r="354">
      <c r="S354" s="14"/>
    </row>
    <row r="355">
      <c r="S355" s="14"/>
    </row>
    <row r="356">
      <c r="S356" s="14"/>
    </row>
    <row r="357">
      <c r="S357" s="14"/>
    </row>
    <row r="358">
      <c r="S358" s="14"/>
    </row>
    <row r="359">
      <c r="S359" s="14"/>
    </row>
    <row r="360">
      <c r="S360" s="14"/>
    </row>
    <row r="361">
      <c r="S361" s="14"/>
    </row>
    <row r="362">
      <c r="S362" s="14"/>
    </row>
    <row r="363">
      <c r="S363" s="14"/>
    </row>
    <row r="364">
      <c r="S364" s="14"/>
    </row>
    <row r="365">
      <c r="S365" s="14"/>
    </row>
    <row r="366">
      <c r="S366" s="14"/>
    </row>
    <row r="367">
      <c r="S367" s="14"/>
    </row>
    <row r="368">
      <c r="S368" s="14"/>
    </row>
    <row r="369">
      <c r="S369" s="14"/>
    </row>
    <row r="370">
      <c r="S370" s="14"/>
    </row>
    <row r="371">
      <c r="S371" s="14"/>
    </row>
    <row r="372">
      <c r="S372" s="14"/>
    </row>
    <row r="373">
      <c r="S373" s="14"/>
    </row>
    <row r="374">
      <c r="S374" s="14"/>
    </row>
    <row r="375">
      <c r="S375" s="14"/>
    </row>
    <row r="376">
      <c r="S376" s="14"/>
    </row>
    <row r="377">
      <c r="S377" s="14"/>
    </row>
    <row r="378">
      <c r="S378" s="14"/>
    </row>
    <row r="379">
      <c r="S379" s="14"/>
    </row>
    <row r="380">
      <c r="S380" s="14"/>
    </row>
    <row r="381">
      <c r="S381" s="14"/>
    </row>
    <row r="382">
      <c r="S382" s="14"/>
    </row>
    <row r="383">
      <c r="S383" s="14"/>
    </row>
    <row r="384">
      <c r="S384" s="14"/>
    </row>
    <row r="385">
      <c r="S385" s="14"/>
    </row>
    <row r="386">
      <c r="S386" s="14"/>
    </row>
    <row r="387">
      <c r="S387" s="14"/>
    </row>
    <row r="388">
      <c r="S388" s="14"/>
    </row>
    <row r="389">
      <c r="S389" s="14"/>
    </row>
    <row r="390">
      <c r="S390" s="14"/>
    </row>
    <row r="391">
      <c r="S391" s="14"/>
    </row>
    <row r="392">
      <c r="S392" s="14"/>
    </row>
    <row r="393">
      <c r="S393" s="14"/>
    </row>
    <row r="394">
      <c r="S394" s="14"/>
    </row>
    <row r="395">
      <c r="S395" s="14"/>
    </row>
    <row r="396">
      <c r="S396" s="14"/>
    </row>
    <row r="397">
      <c r="S397" s="14"/>
    </row>
    <row r="398">
      <c r="S398" s="14"/>
    </row>
    <row r="399">
      <c r="S399" s="14"/>
    </row>
    <row r="400">
      <c r="S400" s="14"/>
    </row>
    <row r="401">
      <c r="S401" s="14"/>
    </row>
    <row r="402">
      <c r="S402" s="14"/>
    </row>
    <row r="403">
      <c r="S403" s="14"/>
    </row>
    <row r="404">
      <c r="S404" s="14"/>
    </row>
    <row r="405">
      <c r="S405" s="14"/>
    </row>
    <row r="406">
      <c r="S406" s="14"/>
    </row>
    <row r="407">
      <c r="S407" s="14"/>
    </row>
    <row r="408">
      <c r="S408" s="14"/>
    </row>
    <row r="409">
      <c r="S409" s="14"/>
    </row>
    <row r="410">
      <c r="S410" s="14"/>
    </row>
    <row r="411">
      <c r="S411" s="14"/>
    </row>
    <row r="412">
      <c r="S412" s="14"/>
    </row>
    <row r="413">
      <c r="S413" s="14"/>
    </row>
    <row r="414">
      <c r="S414" s="14"/>
    </row>
    <row r="415">
      <c r="S415" s="14"/>
    </row>
    <row r="416">
      <c r="S416" s="14"/>
    </row>
    <row r="417">
      <c r="S417" s="14"/>
    </row>
    <row r="418">
      <c r="S418" s="14"/>
    </row>
    <row r="419">
      <c r="S419" s="14"/>
    </row>
    <row r="420">
      <c r="S420" s="14"/>
    </row>
    <row r="421">
      <c r="S421" s="14"/>
    </row>
    <row r="422">
      <c r="S422" s="14"/>
    </row>
    <row r="423">
      <c r="S423" s="14"/>
    </row>
    <row r="424">
      <c r="S424" s="14"/>
    </row>
    <row r="425">
      <c r="S425" s="14"/>
    </row>
    <row r="426">
      <c r="S426" s="14"/>
    </row>
    <row r="427">
      <c r="S427" s="14"/>
    </row>
    <row r="428">
      <c r="S428" s="14"/>
    </row>
    <row r="429">
      <c r="S429" s="14"/>
    </row>
    <row r="430">
      <c r="S430" s="14"/>
    </row>
    <row r="431">
      <c r="S431" s="14"/>
    </row>
    <row r="432">
      <c r="S432" s="14"/>
    </row>
    <row r="433">
      <c r="S433" s="14"/>
    </row>
    <row r="434">
      <c r="S434" s="14"/>
    </row>
    <row r="435">
      <c r="S435" s="14"/>
    </row>
    <row r="436">
      <c r="S436" s="14"/>
    </row>
    <row r="437">
      <c r="S437" s="14"/>
    </row>
    <row r="438">
      <c r="S438" s="14"/>
    </row>
    <row r="439">
      <c r="S439" s="14"/>
    </row>
    <row r="440">
      <c r="S440" s="14"/>
    </row>
    <row r="441">
      <c r="S441" s="14"/>
    </row>
    <row r="442">
      <c r="S442" s="14"/>
    </row>
    <row r="443">
      <c r="S443" s="14"/>
    </row>
    <row r="444">
      <c r="S444" s="14"/>
    </row>
    <row r="445">
      <c r="S445" s="14"/>
    </row>
    <row r="446">
      <c r="S446" s="14"/>
    </row>
    <row r="447">
      <c r="S447" s="14"/>
    </row>
    <row r="448">
      <c r="S448" s="14"/>
    </row>
    <row r="449">
      <c r="S449" s="14"/>
    </row>
    <row r="450">
      <c r="S450" s="14"/>
    </row>
    <row r="451">
      <c r="S451" s="14"/>
    </row>
    <row r="452">
      <c r="S452" s="14"/>
    </row>
    <row r="453">
      <c r="S453" s="14"/>
    </row>
    <row r="454">
      <c r="S454" s="14"/>
    </row>
    <row r="455">
      <c r="S455" s="14"/>
    </row>
    <row r="456">
      <c r="S456" s="14"/>
    </row>
    <row r="457">
      <c r="S457" s="14"/>
    </row>
    <row r="458">
      <c r="S458" s="14"/>
    </row>
    <row r="459">
      <c r="S459" s="14"/>
    </row>
    <row r="460">
      <c r="S460" s="14"/>
    </row>
    <row r="461">
      <c r="S461" s="14"/>
    </row>
    <row r="462">
      <c r="S462" s="14"/>
    </row>
    <row r="463">
      <c r="S463" s="14"/>
    </row>
    <row r="464">
      <c r="S464" s="14"/>
    </row>
    <row r="465">
      <c r="S465" s="14"/>
    </row>
    <row r="466">
      <c r="S466" s="14"/>
    </row>
    <row r="467">
      <c r="S467" s="14"/>
    </row>
    <row r="468">
      <c r="S468" s="14"/>
    </row>
    <row r="469">
      <c r="S469" s="14"/>
    </row>
    <row r="470">
      <c r="S470" s="14"/>
    </row>
    <row r="471">
      <c r="S471" s="14"/>
    </row>
    <row r="472">
      <c r="S472" s="14"/>
    </row>
    <row r="473">
      <c r="S473" s="14"/>
    </row>
    <row r="474">
      <c r="S474" s="14"/>
    </row>
    <row r="475">
      <c r="S475" s="14"/>
    </row>
    <row r="476">
      <c r="S476" s="14"/>
    </row>
    <row r="477">
      <c r="S477" s="14"/>
    </row>
    <row r="478">
      <c r="S478" s="14"/>
    </row>
    <row r="479">
      <c r="S479" s="14"/>
    </row>
    <row r="480">
      <c r="S480" s="14"/>
    </row>
    <row r="481">
      <c r="S481" s="14"/>
    </row>
    <row r="482">
      <c r="S482" s="14"/>
    </row>
    <row r="483">
      <c r="S483" s="14"/>
    </row>
    <row r="484">
      <c r="S484" s="14"/>
    </row>
    <row r="485">
      <c r="S485" s="14"/>
    </row>
    <row r="486">
      <c r="S486" s="14"/>
    </row>
    <row r="487">
      <c r="S487" s="14"/>
    </row>
    <row r="488">
      <c r="S488" s="14"/>
    </row>
    <row r="489">
      <c r="S489" s="14"/>
    </row>
    <row r="490">
      <c r="S490" s="14"/>
    </row>
    <row r="491">
      <c r="S491" s="14"/>
    </row>
    <row r="492">
      <c r="S492" s="14"/>
    </row>
    <row r="493">
      <c r="S493" s="14"/>
    </row>
    <row r="494">
      <c r="S494" s="14"/>
    </row>
    <row r="495">
      <c r="S495" s="14"/>
    </row>
    <row r="496">
      <c r="S496" s="14"/>
    </row>
    <row r="497">
      <c r="S497" s="14"/>
    </row>
    <row r="498">
      <c r="S498" s="14"/>
    </row>
    <row r="499">
      <c r="S499" s="14"/>
    </row>
    <row r="500">
      <c r="S500" s="14"/>
    </row>
    <row r="501">
      <c r="S501" s="14"/>
    </row>
    <row r="502">
      <c r="S502" s="14"/>
    </row>
    <row r="503">
      <c r="S503" s="14"/>
    </row>
    <row r="504">
      <c r="S504" s="14"/>
    </row>
    <row r="505">
      <c r="S505" s="14"/>
    </row>
    <row r="506">
      <c r="S506" s="14"/>
    </row>
    <row r="507">
      <c r="S507" s="14"/>
    </row>
    <row r="508">
      <c r="S508" s="14"/>
    </row>
    <row r="509">
      <c r="S509" s="14"/>
    </row>
    <row r="510">
      <c r="S510" s="14"/>
    </row>
    <row r="511">
      <c r="S511" s="14"/>
    </row>
    <row r="512">
      <c r="S512" s="14"/>
    </row>
    <row r="513">
      <c r="S513" s="14"/>
    </row>
    <row r="514">
      <c r="S514" s="14"/>
    </row>
    <row r="515">
      <c r="S515" s="14"/>
    </row>
    <row r="516">
      <c r="S516" s="14"/>
    </row>
    <row r="517">
      <c r="S517" s="14"/>
    </row>
    <row r="518">
      <c r="S518" s="14"/>
    </row>
    <row r="519">
      <c r="S519" s="14"/>
    </row>
    <row r="520">
      <c r="S520" s="14"/>
    </row>
    <row r="521">
      <c r="S521" s="14"/>
    </row>
    <row r="522">
      <c r="S522" s="14"/>
    </row>
    <row r="523">
      <c r="S523" s="14"/>
    </row>
    <row r="524">
      <c r="S524" s="14"/>
    </row>
    <row r="525">
      <c r="S525" s="14"/>
    </row>
    <row r="526">
      <c r="S526" s="14"/>
    </row>
    <row r="527">
      <c r="S527" s="14"/>
    </row>
    <row r="528">
      <c r="S528" s="14"/>
    </row>
    <row r="529">
      <c r="S529" s="14"/>
    </row>
    <row r="530">
      <c r="S530" s="14"/>
    </row>
    <row r="531">
      <c r="S531" s="14"/>
    </row>
    <row r="532">
      <c r="S532" s="14"/>
    </row>
    <row r="533">
      <c r="S533" s="14"/>
    </row>
    <row r="534">
      <c r="S534" s="14"/>
    </row>
    <row r="535">
      <c r="S535" s="14"/>
    </row>
    <row r="536">
      <c r="S536" s="14"/>
    </row>
    <row r="537">
      <c r="S537" s="14"/>
    </row>
    <row r="538">
      <c r="S538" s="14"/>
    </row>
    <row r="539">
      <c r="S539" s="14"/>
    </row>
    <row r="540">
      <c r="S540" s="14"/>
    </row>
    <row r="541">
      <c r="S541" s="14"/>
    </row>
    <row r="542">
      <c r="S542" s="14"/>
    </row>
    <row r="543">
      <c r="S543" s="14"/>
    </row>
    <row r="544">
      <c r="S544" s="14"/>
    </row>
    <row r="545">
      <c r="S545" s="14"/>
    </row>
    <row r="546">
      <c r="S546" s="14"/>
    </row>
    <row r="547">
      <c r="S547" s="14"/>
    </row>
    <row r="548">
      <c r="S548" s="14"/>
    </row>
    <row r="549">
      <c r="S549" s="14"/>
    </row>
    <row r="550">
      <c r="S550" s="14"/>
    </row>
    <row r="551">
      <c r="S551" s="14"/>
    </row>
    <row r="552">
      <c r="S552" s="14"/>
    </row>
    <row r="553">
      <c r="S553" s="14"/>
    </row>
    <row r="554">
      <c r="S554" s="14"/>
    </row>
    <row r="555">
      <c r="S555" s="14"/>
    </row>
    <row r="556">
      <c r="S556" s="14"/>
    </row>
    <row r="557">
      <c r="S557" s="14"/>
    </row>
    <row r="558">
      <c r="S558" s="14"/>
    </row>
    <row r="559">
      <c r="S559" s="14"/>
    </row>
    <row r="560">
      <c r="S560" s="14"/>
    </row>
    <row r="561">
      <c r="S561" s="14"/>
    </row>
    <row r="562">
      <c r="S562" s="14"/>
    </row>
    <row r="563">
      <c r="S563" s="14"/>
    </row>
    <row r="564">
      <c r="S564" s="14"/>
    </row>
    <row r="565">
      <c r="S565" s="14"/>
    </row>
    <row r="566">
      <c r="S566" s="14"/>
    </row>
    <row r="567">
      <c r="S567" s="14"/>
    </row>
    <row r="568">
      <c r="S568" s="14"/>
    </row>
    <row r="569">
      <c r="S569" s="14"/>
    </row>
    <row r="570">
      <c r="S570" s="14"/>
    </row>
    <row r="571">
      <c r="S571" s="14"/>
    </row>
    <row r="572">
      <c r="S572" s="14"/>
    </row>
    <row r="573">
      <c r="S573" s="14"/>
    </row>
    <row r="574">
      <c r="S574" s="14"/>
    </row>
    <row r="575">
      <c r="S575" s="14"/>
    </row>
    <row r="576">
      <c r="S576" s="14"/>
    </row>
    <row r="577">
      <c r="S577" s="14"/>
    </row>
    <row r="578">
      <c r="S578" s="14"/>
    </row>
    <row r="579">
      <c r="S579" s="14"/>
    </row>
    <row r="580">
      <c r="S580" s="14"/>
    </row>
    <row r="581">
      <c r="S581" s="14"/>
    </row>
    <row r="582">
      <c r="S582" s="14"/>
    </row>
    <row r="583">
      <c r="S583" s="14"/>
    </row>
    <row r="584">
      <c r="S584" s="14"/>
    </row>
    <row r="585">
      <c r="S585" s="14"/>
    </row>
    <row r="586">
      <c r="S586" s="14"/>
    </row>
    <row r="587">
      <c r="S587" s="14"/>
    </row>
    <row r="588">
      <c r="S588" s="14"/>
    </row>
    <row r="589">
      <c r="S589" s="14"/>
    </row>
    <row r="590">
      <c r="S590" s="14"/>
    </row>
    <row r="591">
      <c r="S591" s="14"/>
    </row>
    <row r="592">
      <c r="S592" s="14"/>
    </row>
    <row r="593">
      <c r="S593" s="14"/>
    </row>
    <row r="594">
      <c r="S594" s="14"/>
    </row>
    <row r="595">
      <c r="S595" s="14"/>
    </row>
    <row r="596">
      <c r="S596" s="14"/>
    </row>
    <row r="597">
      <c r="S597" s="14"/>
    </row>
    <row r="598">
      <c r="S598" s="14"/>
    </row>
    <row r="599">
      <c r="S599" s="14"/>
    </row>
    <row r="600">
      <c r="S600" s="14"/>
    </row>
    <row r="601">
      <c r="S601" s="14"/>
    </row>
    <row r="602">
      <c r="S602" s="14"/>
    </row>
    <row r="603">
      <c r="S603" s="14"/>
    </row>
    <row r="604">
      <c r="S604" s="14"/>
    </row>
    <row r="605">
      <c r="S605" s="14"/>
    </row>
    <row r="606">
      <c r="S606" s="14"/>
    </row>
    <row r="607">
      <c r="S607" s="14"/>
    </row>
    <row r="608">
      <c r="S608" s="14"/>
    </row>
    <row r="609">
      <c r="S609" s="14"/>
    </row>
    <row r="610">
      <c r="S610" s="14"/>
    </row>
    <row r="611">
      <c r="S611" s="14"/>
    </row>
    <row r="612">
      <c r="S612" s="14"/>
    </row>
    <row r="613">
      <c r="S613" s="14"/>
    </row>
    <row r="614">
      <c r="S614" s="14"/>
    </row>
    <row r="615">
      <c r="S615" s="14"/>
    </row>
    <row r="616">
      <c r="S616" s="14"/>
    </row>
    <row r="617">
      <c r="S617" s="14"/>
    </row>
    <row r="618">
      <c r="S618" s="14"/>
    </row>
    <row r="619">
      <c r="S619" s="14"/>
    </row>
    <row r="620">
      <c r="S620" s="14"/>
    </row>
    <row r="621">
      <c r="S621" s="14"/>
    </row>
    <row r="622">
      <c r="S622" s="14"/>
    </row>
    <row r="623">
      <c r="S623" s="14"/>
    </row>
    <row r="624">
      <c r="S624" s="14"/>
    </row>
    <row r="625">
      <c r="S625" s="14"/>
    </row>
    <row r="626">
      <c r="S626" s="14"/>
    </row>
    <row r="627">
      <c r="S627" s="14"/>
    </row>
    <row r="628">
      <c r="S628" s="14"/>
    </row>
    <row r="629">
      <c r="S629" s="14"/>
    </row>
    <row r="630">
      <c r="S630" s="14"/>
    </row>
    <row r="631">
      <c r="S631" s="14"/>
    </row>
    <row r="632">
      <c r="S632" s="14"/>
    </row>
    <row r="633">
      <c r="S633" s="14"/>
    </row>
    <row r="634">
      <c r="S634" s="14"/>
    </row>
    <row r="635">
      <c r="S635" s="14"/>
    </row>
    <row r="636">
      <c r="S636" s="14"/>
    </row>
    <row r="637">
      <c r="S637" s="14"/>
    </row>
    <row r="638">
      <c r="S638" s="14"/>
    </row>
    <row r="639">
      <c r="S639" s="14"/>
    </row>
    <row r="640">
      <c r="S640" s="14"/>
    </row>
    <row r="641">
      <c r="S641" s="14"/>
    </row>
    <row r="642">
      <c r="S642" s="14"/>
    </row>
    <row r="643">
      <c r="S643" s="14"/>
    </row>
    <row r="644">
      <c r="S644" s="14"/>
    </row>
    <row r="645">
      <c r="S645" s="14"/>
    </row>
    <row r="646">
      <c r="S646" s="14"/>
    </row>
    <row r="647">
      <c r="S647" s="14"/>
    </row>
    <row r="648">
      <c r="S648" s="14"/>
    </row>
    <row r="649">
      <c r="S649" s="14"/>
    </row>
    <row r="650">
      <c r="S650" s="14"/>
    </row>
    <row r="651">
      <c r="S651" s="14"/>
    </row>
    <row r="652">
      <c r="S652" s="14"/>
    </row>
    <row r="653">
      <c r="S653" s="14"/>
    </row>
    <row r="654">
      <c r="S654" s="14"/>
    </row>
    <row r="655">
      <c r="S655" s="14"/>
    </row>
    <row r="656">
      <c r="S656" s="14"/>
    </row>
    <row r="657">
      <c r="S657" s="14"/>
    </row>
    <row r="658">
      <c r="S658" s="14"/>
    </row>
    <row r="659">
      <c r="S659" s="14"/>
    </row>
    <row r="660">
      <c r="S660" s="14"/>
    </row>
    <row r="661">
      <c r="S661" s="14"/>
    </row>
    <row r="662">
      <c r="S662" s="14"/>
    </row>
    <row r="663">
      <c r="S663" s="14"/>
    </row>
    <row r="664">
      <c r="S664" s="14"/>
    </row>
    <row r="665">
      <c r="S665" s="14"/>
    </row>
    <row r="666">
      <c r="S666" s="14"/>
    </row>
    <row r="667">
      <c r="S667" s="14"/>
    </row>
    <row r="668">
      <c r="S668" s="14"/>
    </row>
    <row r="669">
      <c r="S669" s="14"/>
    </row>
    <row r="670">
      <c r="S670" s="14"/>
    </row>
    <row r="671">
      <c r="S671" s="14"/>
    </row>
    <row r="672">
      <c r="S672" s="14"/>
    </row>
    <row r="673">
      <c r="S673" s="14"/>
    </row>
    <row r="674">
      <c r="S674" s="14"/>
    </row>
    <row r="675">
      <c r="S675" s="14"/>
    </row>
    <row r="676">
      <c r="S676" s="14"/>
    </row>
    <row r="677">
      <c r="S677" s="14"/>
    </row>
    <row r="678">
      <c r="S678" s="14"/>
    </row>
    <row r="679">
      <c r="S679" s="14"/>
    </row>
    <row r="680">
      <c r="S680" s="14"/>
    </row>
    <row r="681">
      <c r="S681" s="14"/>
    </row>
    <row r="682">
      <c r="S682" s="14"/>
    </row>
    <row r="683">
      <c r="S683" s="14"/>
    </row>
    <row r="684">
      <c r="S684" s="14"/>
    </row>
    <row r="685">
      <c r="S685" s="14"/>
    </row>
    <row r="686">
      <c r="S686" s="14"/>
    </row>
    <row r="687">
      <c r="S687" s="14"/>
    </row>
    <row r="688">
      <c r="S688" s="14"/>
    </row>
    <row r="689">
      <c r="S689" s="14"/>
    </row>
    <row r="690">
      <c r="S690" s="14"/>
    </row>
    <row r="691">
      <c r="S691" s="14"/>
    </row>
    <row r="692">
      <c r="S692" s="14"/>
    </row>
    <row r="693">
      <c r="S693" s="14"/>
    </row>
    <row r="694">
      <c r="S694" s="14"/>
    </row>
    <row r="695">
      <c r="S695" s="14"/>
    </row>
    <row r="696">
      <c r="S696" s="14"/>
    </row>
    <row r="697">
      <c r="S697" s="14"/>
    </row>
    <row r="698">
      <c r="S698" s="14"/>
    </row>
    <row r="699">
      <c r="S699" s="14"/>
    </row>
    <row r="700">
      <c r="S700" s="14"/>
    </row>
    <row r="701">
      <c r="S701" s="14"/>
    </row>
    <row r="702">
      <c r="S702" s="14"/>
    </row>
    <row r="703">
      <c r="S703" s="14"/>
    </row>
    <row r="704">
      <c r="S704" s="14"/>
    </row>
    <row r="705">
      <c r="S705" s="14"/>
    </row>
    <row r="706">
      <c r="S706" s="14"/>
    </row>
    <row r="707">
      <c r="S707" s="14"/>
    </row>
    <row r="708">
      <c r="S708" s="14"/>
    </row>
    <row r="709">
      <c r="S709" s="14"/>
    </row>
    <row r="710">
      <c r="S710" s="14"/>
    </row>
    <row r="711">
      <c r="S711" s="14"/>
    </row>
    <row r="712">
      <c r="S712" s="14"/>
    </row>
    <row r="713">
      <c r="S713" s="14"/>
    </row>
    <row r="714">
      <c r="S714" s="14"/>
    </row>
    <row r="715">
      <c r="S715" s="14"/>
    </row>
    <row r="716">
      <c r="S716" s="14"/>
    </row>
    <row r="717">
      <c r="S717" s="14"/>
    </row>
    <row r="718">
      <c r="S718" s="14"/>
    </row>
    <row r="719">
      <c r="S719" s="14"/>
    </row>
    <row r="720">
      <c r="S720" s="14"/>
    </row>
    <row r="721">
      <c r="S721" s="14"/>
    </row>
    <row r="722">
      <c r="S722" s="14"/>
    </row>
    <row r="723">
      <c r="S723" s="14"/>
    </row>
    <row r="724">
      <c r="S724" s="14"/>
    </row>
    <row r="725">
      <c r="S725" s="14"/>
    </row>
    <row r="726">
      <c r="S726" s="14"/>
    </row>
    <row r="727">
      <c r="S727" s="14"/>
    </row>
    <row r="728">
      <c r="S728" s="14"/>
    </row>
    <row r="729">
      <c r="S729" s="14"/>
    </row>
    <row r="730">
      <c r="S730" s="14"/>
    </row>
    <row r="731">
      <c r="S731" s="14"/>
    </row>
    <row r="732">
      <c r="S732" s="14"/>
    </row>
    <row r="733">
      <c r="S733" s="14"/>
    </row>
    <row r="734">
      <c r="S734" s="14"/>
    </row>
    <row r="735">
      <c r="S735" s="14"/>
    </row>
    <row r="736">
      <c r="S736" s="14"/>
    </row>
    <row r="737">
      <c r="S737" s="14"/>
    </row>
    <row r="738">
      <c r="S738" s="14"/>
    </row>
    <row r="739">
      <c r="S739" s="14"/>
    </row>
    <row r="740">
      <c r="S740" s="14"/>
    </row>
    <row r="741">
      <c r="S741" s="14"/>
    </row>
    <row r="742">
      <c r="S742" s="14"/>
    </row>
    <row r="743">
      <c r="S743" s="14"/>
    </row>
    <row r="744">
      <c r="S744" s="14"/>
    </row>
    <row r="745">
      <c r="S745" s="14"/>
    </row>
    <row r="746">
      <c r="S746" s="14"/>
    </row>
    <row r="747">
      <c r="S747" s="14"/>
    </row>
    <row r="748">
      <c r="S748" s="14"/>
    </row>
    <row r="749">
      <c r="S749" s="14"/>
    </row>
    <row r="750">
      <c r="S750" s="14"/>
    </row>
    <row r="751">
      <c r="S751" s="14"/>
    </row>
    <row r="752">
      <c r="S752" s="14"/>
    </row>
    <row r="753">
      <c r="S753" s="14"/>
    </row>
    <row r="754">
      <c r="S754" s="14"/>
    </row>
    <row r="755">
      <c r="S755" s="14"/>
    </row>
    <row r="756">
      <c r="S756" s="14"/>
    </row>
    <row r="757">
      <c r="S757" s="14"/>
    </row>
    <row r="758">
      <c r="S758" s="14"/>
    </row>
    <row r="759">
      <c r="S759" s="14"/>
    </row>
    <row r="760">
      <c r="S760" s="14"/>
    </row>
    <row r="761">
      <c r="S761" s="14"/>
    </row>
    <row r="762">
      <c r="S762" s="14"/>
    </row>
    <row r="763">
      <c r="S763" s="14"/>
    </row>
    <row r="764">
      <c r="S764" s="14"/>
    </row>
    <row r="765">
      <c r="S765" s="14"/>
    </row>
    <row r="766">
      <c r="S766" s="14"/>
    </row>
    <row r="767">
      <c r="S767" s="14"/>
    </row>
    <row r="768">
      <c r="S768" s="14"/>
    </row>
    <row r="769">
      <c r="S769" s="14"/>
    </row>
    <row r="770">
      <c r="S770" s="14"/>
    </row>
    <row r="771">
      <c r="S771" s="14"/>
    </row>
    <row r="772">
      <c r="S772" s="14"/>
    </row>
    <row r="773">
      <c r="S773" s="14"/>
    </row>
    <row r="774">
      <c r="S774" s="14"/>
    </row>
    <row r="775">
      <c r="S775" s="14"/>
    </row>
    <row r="776">
      <c r="S776" s="14"/>
    </row>
    <row r="777">
      <c r="S777" s="14"/>
    </row>
    <row r="778">
      <c r="S778" s="14"/>
    </row>
    <row r="779">
      <c r="S779" s="14"/>
    </row>
    <row r="780">
      <c r="S780" s="14"/>
    </row>
    <row r="781">
      <c r="S781" s="14"/>
    </row>
    <row r="782">
      <c r="S782" s="14"/>
    </row>
    <row r="783">
      <c r="S783" s="14"/>
    </row>
    <row r="784">
      <c r="S784" s="14"/>
    </row>
    <row r="785">
      <c r="S785" s="14"/>
    </row>
    <row r="786">
      <c r="S786" s="14"/>
    </row>
    <row r="787">
      <c r="S787" s="14"/>
    </row>
    <row r="788">
      <c r="S788" s="14"/>
    </row>
    <row r="789">
      <c r="S789" s="14"/>
    </row>
    <row r="790">
      <c r="S790" s="14"/>
    </row>
    <row r="791">
      <c r="S791" s="14"/>
    </row>
    <row r="792">
      <c r="S792" s="14"/>
    </row>
    <row r="793">
      <c r="S793" s="14"/>
    </row>
    <row r="794">
      <c r="S794" s="14"/>
    </row>
    <row r="795">
      <c r="S795" s="14"/>
    </row>
    <row r="796">
      <c r="S796" s="14"/>
    </row>
    <row r="797">
      <c r="S797" s="14"/>
    </row>
    <row r="798">
      <c r="S798" s="14"/>
    </row>
    <row r="799">
      <c r="S799" s="14"/>
    </row>
    <row r="800">
      <c r="S800" s="14"/>
    </row>
    <row r="801">
      <c r="S801" s="14"/>
    </row>
    <row r="802">
      <c r="S802" s="14"/>
    </row>
    <row r="803">
      <c r="S803" s="14"/>
    </row>
    <row r="804">
      <c r="S804" s="14"/>
    </row>
    <row r="805">
      <c r="S805" s="14"/>
    </row>
    <row r="806">
      <c r="S806" s="14"/>
    </row>
    <row r="807">
      <c r="S807" s="14"/>
    </row>
    <row r="808">
      <c r="S808" s="14"/>
    </row>
    <row r="809">
      <c r="S809" s="14"/>
    </row>
    <row r="810">
      <c r="S810" s="14"/>
    </row>
    <row r="811">
      <c r="S811" s="14"/>
    </row>
    <row r="812">
      <c r="S812" s="14"/>
    </row>
    <row r="813">
      <c r="S813" s="14"/>
    </row>
    <row r="814">
      <c r="S814" s="14"/>
    </row>
    <row r="815">
      <c r="S815" s="14"/>
    </row>
    <row r="816">
      <c r="S816" s="14"/>
    </row>
    <row r="817">
      <c r="S817" s="14"/>
    </row>
    <row r="818">
      <c r="S818" s="14"/>
    </row>
    <row r="819">
      <c r="S819" s="14"/>
    </row>
    <row r="820">
      <c r="S820" s="14"/>
    </row>
    <row r="821">
      <c r="S821" s="14"/>
    </row>
    <row r="822">
      <c r="S822" s="14"/>
    </row>
    <row r="823">
      <c r="S823" s="14"/>
    </row>
    <row r="824">
      <c r="S824" s="14"/>
    </row>
    <row r="825">
      <c r="S825" s="14"/>
    </row>
    <row r="826">
      <c r="S826" s="14"/>
    </row>
    <row r="827">
      <c r="S827" s="14"/>
    </row>
    <row r="828">
      <c r="S828" s="14"/>
    </row>
    <row r="829">
      <c r="S829" s="14"/>
    </row>
    <row r="830">
      <c r="S830" s="14"/>
    </row>
    <row r="831">
      <c r="S831" s="14"/>
    </row>
    <row r="832">
      <c r="S832" s="14"/>
    </row>
    <row r="833">
      <c r="S833" s="14"/>
    </row>
    <row r="834">
      <c r="S834" s="14"/>
    </row>
    <row r="835">
      <c r="S835" s="14"/>
    </row>
    <row r="836">
      <c r="S836" s="14"/>
    </row>
    <row r="837">
      <c r="S837" s="14"/>
    </row>
    <row r="838">
      <c r="S838" s="14"/>
    </row>
    <row r="839">
      <c r="S839" s="14"/>
    </row>
    <row r="840">
      <c r="S840" s="14"/>
    </row>
    <row r="841">
      <c r="S841" s="14"/>
    </row>
    <row r="842">
      <c r="S842" s="14"/>
    </row>
    <row r="843">
      <c r="S843" s="14"/>
    </row>
    <row r="844">
      <c r="S844" s="14"/>
    </row>
    <row r="845">
      <c r="S845" s="14"/>
    </row>
    <row r="846">
      <c r="S846" s="14"/>
    </row>
    <row r="847">
      <c r="S847" s="14"/>
    </row>
    <row r="848">
      <c r="S848" s="14"/>
    </row>
    <row r="849">
      <c r="S849" s="14"/>
    </row>
    <row r="850">
      <c r="S850" s="14"/>
    </row>
    <row r="851">
      <c r="S851" s="14"/>
    </row>
    <row r="852">
      <c r="S852" s="14"/>
    </row>
    <row r="853">
      <c r="S853" s="14"/>
    </row>
    <row r="854">
      <c r="S854" s="14"/>
    </row>
    <row r="855">
      <c r="S855" s="14"/>
    </row>
    <row r="856">
      <c r="S856" s="14"/>
    </row>
    <row r="857">
      <c r="S857" s="14"/>
    </row>
    <row r="858">
      <c r="S858" s="14"/>
    </row>
    <row r="859">
      <c r="S859" s="14"/>
    </row>
    <row r="860">
      <c r="S860" s="14"/>
    </row>
    <row r="861">
      <c r="S861" s="14"/>
    </row>
    <row r="862">
      <c r="S862" s="14"/>
    </row>
    <row r="863">
      <c r="S863" s="14"/>
    </row>
    <row r="864">
      <c r="S864" s="14"/>
    </row>
    <row r="865">
      <c r="S865" s="14"/>
    </row>
    <row r="866">
      <c r="S866" s="14"/>
    </row>
    <row r="867">
      <c r="S867" s="14"/>
    </row>
    <row r="868">
      <c r="S868" s="14"/>
    </row>
    <row r="869">
      <c r="S869" s="14"/>
    </row>
    <row r="870">
      <c r="S870" s="14"/>
    </row>
    <row r="871">
      <c r="S871" s="14"/>
    </row>
    <row r="872">
      <c r="S872" s="14"/>
    </row>
    <row r="873">
      <c r="S873" s="14"/>
    </row>
    <row r="874">
      <c r="S874" s="14"/>
    </row>
    <row r="875">
      <c r="S875" s="14"/>
    </row>
    <row r="876">
      <c r="S876" s="14"/>
    </row>
    <row r="877">
      <c r="S877" s="14"/>
    </row>
    <row r="878">
      <c r="S878" s="14"/>
    </row>
    <row r="879">
      <c r="S879" s="14"/>
    </row>
    <row r="880">
      <c r="S880" s="14"/>
    </row>
    <row r="881">
      <c r="S881" s="14"/>
    </row>
    <row r="882">
      <c r="S882" s="14"/>
    </row>
    <row r="883">
      <c r="S883" s="14"/>
    </row>
    <row r="884">
      <c r="S884" s="14"/>
    </row>
    <row r="885">
      <c r="S885" s="14"/>
    </row>
    <row r="886">
      <c r="S886" s="14"/>
    </row>
    <row r="887">
      <c r="S887" s="14"/>
    </row>
    <row r="888">
      <c r="S888" s="14"/>
    </row>
    <row r="889">
      <c r="S889" s="14"/>
    </row>
    <row r="890">
      <c r="S890" s="14"/>
    </row>
    <row r="891">
      <c r="S891" s="14"/>
    </row>
    <row r="892">
      <c r="S892" s="14"/>
    </row>
    <row r="893">
      <c r="S893" s="14"/>
    </row>
    <row r="894">
      <c r="S894" s="14"/>
    </row>
    <row r="895">
      <c r="S895" s="14"/>
    </row>
    <row r="896">
      <c r="S896" s="14"/>
    </row>
    <row r="897">
      <c r="S897" s="14"/>
    </row>
    <row r="898">
      <c r="S898" s="14"/>
    </row>
    <row r="899">
      <c r="S899" s="14"/>
    </row>
    <row r="900">
      <c r="S900" s="14"/>
    </row>
    <row r="901">
      <c r="S901" s="14"/>
    </row>
    <row r="902">
      <c r="S902" s="14"/>
    </row>
    <row r="903">
      <c r="S903" s="14"/>
    </row>
    <row r="904">
      <c r="S904" s="14"/>
    </row>
    <row r="905">
      <c r="S905" s="14"/>
    </row>
    <row r="906">
      <c r="S906" s="14"/>
    </row>
    <row r="907">
      <c r="S907" s="14"/>
    </row>
    <row r="908">
      <c r="S908" s="14"/>
    </row>
    <row r="909">
      <c r="S909" s="14"/>
    </row>
    <row r="910">
      <c r="S910" s="14"/>
    </row>
    <row r="911">
      <c r="S911" s="14"/>
    </row>
    <row r="912">
      <c r="S912" s="14"/>
    </row>
    <row r="913">
      <c r="S913" s="14"/>
    </row>
    <row r="914">
      <c r="S914" s="14"/>
    </row>
    <row r="915">
      <c r="S915" s="14"/>
    </row>
    <row r="916">
      <c r="S916" s="14"/>
    </row>
    <row r="917">
      <c r="S917" s="14"/>
    </row>
    <row r="918">
      <c r="S918" s="14"/>
    </row>
    <row r="919">
      <c r="S919" s="14"/>
    </row>
    <row r="920">
      <c r="S920" s="14"/>
    </row>
    <row r="921">
      <c r="S921" s="14"/>
    </row>
    <row r="922">
      <c r="S922" s="14"/>
    </row>
    <row r="923">
      <c r="S923" s="14"/>
    </row>
    <row r="924">
      <c r="S924" s="14"/>
    </row>
    <row r="925">
      <c r="S925" s="14"/>
    </row>
    <row r="926">
      <c r="S926" s="14"/>
    </row>
    <row r="927">
      <c r="S927" s="14"/>
    </row>
    <row r="928">
      <c r="S928" s="14"/>
    </row>
    <row r="929">
      <c r="S929" s="14"/>
    </row>
    <row r="930">
      <c r="S930" s="14"/>
    </row>
    <row r="931">
      <c r="S931" s="14"/>
    </row>
    <row r="932">
      <c r="S932" s="14"/>
    </row>
    <row r="933">
      <c r="S933" s="14"/>
    </row>
    <row r="934">
      <c r="S934" s="14"/>
    </row>
    <row r="935">
      <c r="S935" s="14"/>
    </row>
    <row r="936">
      <c r="S936" s="14"/>
    </row>
    <row r="937">
      <c r="S937" s="14"/>
    </row>
    <row r="938">
      <c r="S938" s="14"/>
    </row>
    <row r="939">
      <c r="S939" s="14"/>
    </row>
    <row r="940">
      <c r="S940" s="14"/>
    </row>
    <row r="941">
      <c r="S941" s="14"/>
    </row>
    <row r="942">
      <c r="S942" s="14"/>
    </row>
    <row r="943">
      <c r="S943" s="14"/>
    </row>
    <row r="944">
      <c r="S944" s="14"/>
    </row>
    <row r="945">
      <c r="S945" s="14"/>
    </row>
    <row r="946">
      <c r="S946" s="14"/>
    </row>
    <row r="947">
      <c r="S947" s="14"/>
    </row>
    <row r="948">
      <c r="S948" s="14"/>
    </row>
    <row r="949">
      <c r="S949" s="14"/>
    </row>
    <row r="950">
      <c r="S950" s="14"/>
    </row>
    <row r="951">
      <c r="S951" s="14"/>
    </row>
    <row r="952">
      <c r="S952" s="14"/>
    </row>
    <row r="953">
      <c r="S953" s="14"/>
    </row>
    <row r="954">
      <c r="S954" s="14"/>
    </row>
    <row r="955">
      <c r="S955" s="14"/>
    </row>
    <row r="956">
      <c r="S956" s="14"/>
    </row>
    <row r="957">
      <c r="S957" s="14"/>
    </row>
    <row r="958">
      <c r="S958" s="14"/>
    </row>
    <row r="959">
      <c r="S959" s="14"/>
    </row>
    <row r="960">
      <c r="S960" s="14"/>
    </row>
    <row r="961">
      <c r="S961" s="14"/>
    </row>
    <row r="962">
      <c r="S962" s="14"/>
    </row>
    <row r="963">
      <c r="S963" s="14"/>
    </row>
    <row r="964">
      <c r="S964" s="14"/>
    </row>
    <row r="965">
      <c r="S965" s="14"/>
    </row>
    <row r="966">
      <c r="S966" s="14"/>
    </row>
    <row r="967">
      <c r="S967" s="14"/>
    </row>
    <row r="968">
      <c r="S968" s="14"/>
    </row>
    <row r="969">
      <c r="S969" s="14"/>
    </row>
    <row r="970">
      <c r="S970" s="14"/>
    </row>
    <row r="971">
      <c r="S971" s="14"/>
    </row>
    <row r="972">
      <c r="S972" s="14"/>
    </row>
    <row r="973">
      <c r="S973" s="14"/>
    </row>
    <row r="974">
      <c r="S974" s="14"/>
    </row>
    <row r="975">
      <c r="S975" s="14"/>
    </row>
    <row r="976">
      <c r="S976" s="14"/>
    </row>
    <row r="977">
      <c r="S977" s="14"/>
    </row>
    <row r="978">
      <c r="S978" s="14"/>
    </row>
    <row r="979">
      <c r="S979" s="14"/>
    </row>
    <row r="980">
      <c r="S980" s="14"/>
    </row>
    <row r="981">
      <c r="S981" s="14"/>
    </row>
    <row r="982">
      <c r="S982" s="14"/>
    </row>
    <row r="983">
      <c r="S983" s="14"/>
    </row>
    <row r="984">
      <c r="S984" s="14"/>
    </row>
    <row r="985">
      <c r="S985" s="14"/>
    </row>
    <row r="986">
      <c r="S986" s="14"/>
    </row>
    <row r="987">
      <c r="S987" s="14"/>
    </row>
    <row r="988">
      <c r="S988" s="14"/>
    </row>
    <row r="989">
      <c r="S989" s="14"/>
    </row>
    <row r="990">
      <c r="S990" s="14"/>
    </row>
    <row r="991">
      <c r="S991" s="14"/>
    </row>
    <row r="992">
      <c r="S992" s="14"/>
    </row>
    <row r="993">
      <c r="S993" s="14"/>
    </row>
    <row r="994">
      <c r="S994" s="14"/>
    </row>
    <row r="995">
      <c r="S995" s="14"/>
    </row>
    <row r="996">
      <c r="S996" s="14"/>
    </row>
    <row r="997">
      <c r="S997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5" t="s">
        <v>465</v>
      </c>
      <c r="B1" s="15" t="s">
        <v>482</v>
      </c>
      <c r="C1" s="15" t="s">
        <v>483</v>
      </c>
      <c r="D1" s="15" t="s">
        <v>484</v>
      </c>
      <c r="E1" s="16" t="s">
        <v>485</v>
      </c>
      <c r="F1" s="16" t="s">
        <v>486</v>
      </c>
      <c r="G1" s="15" t="s">
        <v>487</v>
      </c>
    </row>
    <row r="2">
      <c r="A2" s="17" t="s">
        <v>488</v>
      </c>
      <c r="B2" s="18" t="s">
        <v>489</v>
      </c>
      <c r="C2" s="18" t="s">
        <v>489</v>
      </c>
      <c r="D2" s="18" t="s">
        <v>490</v>
      </c>
      <c r="E2" s="19">
        <v>80.0</v>
      </c>
      <c r="F2" s="20">
        <v>500.0</v>
      </c>
      <c r="G2" s="15" t="b">
        <v>1</v>
      </c>
    </row>
    <row r="3">
      <c r="A3" s="17" t="s">
        <v>491</v>
      </c>
      <c r="B3" s="17" t="s">
        <v>492</v>
      </c>
      <c r="C3" s="17" t="s">
        <v>493</v>
      </c>
      <c r="D3" s="17" t="s">
        <v>494</v>
      </c>
      <c r="E3" s="19">
        <v>180.0</v>
      </c>
      <c r="F3" s="20">
        <v>1500.0</v>
      </c>
      <c r="G3" s="15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</cols>
  <sheetData>
    <row r="1">
      <c r="A1" s="2" t="s">
        <v>495</v>
      </c>
      <c r="B1" s="2" t="s">
        <v>480</v>
      </c>
      <c r="C1" s="2" t="s">
        <v>496</v>
      </c>
      <c r="D1" s="2" t="s">
        <v>465</v>
      </c>
      <c r="E1" s="2" t="s">
        <v>497</v>
      </c>
      <c r="F1" s="2" t="s">
        <v>466</v>
      </c>
      <c r="G1" s="2" t="s">
        <v>498</v>
      </c>
      <c r="H1" s="2" t="s">
        <v>499</v>
      </c>
      <c r="I1" s="2" t="s">
        <v>500</v>
      </c>
      <c r="J1" s="2" t="s">
        <v>30</v>
      </c>
      <c r="K1" s="2" t="s">
        <v>501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21" t="s">
        <v>502</v>
      </c>
      <c r="B1" s="21" t="s">
        <v>495</v>
      </c>
      <c r="C1" s="21" t="s">
        <v>465</v>
      </c>
      <c r="D1" s="21" t="s">
        <v>466</v>
      </c>
      <c r="E1" s="21" t="s">
        <v>464</v>
      </c>
      <c r="F1" s="21" t="s">
        <v>503</v>
      </c>
      <c r="G1" s="21" t="s">
        <v>504</v>
      </c>
    </row>
    <row r="2">
      <c r="A2" s="2" t="s">
        <v>505</v>
      </c>
      <c r="B2" s="2" t="s">
        <v>506</v>
      </c>
      <c r="C2" s="2" t="s">
        <v>491</v>
      </c>
      <c r="D2" s="2" t="s">
        <v>507</v>
      </c>
      <c r="E2" s="2" t="s">
        <v>118</v>
      </c>
      <c r="F2" s="2" t="s">
        <v>508</v>
      </c>
      <c r="G2" s="6">
        <v>46185.93864650463</v>
      </c>
    </row>
    <row r="3">
      <c r="A3" s="2" t="s">
        <v>509</v>
      </c>
      <c r="B3" s="2" t="s">
        <v>510</v>
      </c>
      <c r="C3" s="2" t="s">
        <v>491</v>
      </c>
      <c r="D3" s="2" t="s">
        <v>511</v>
      </c>
      <c r="E3" s="2" t="s">
        <v>118</v>
      </c>
      <c r="F3" s="2" t="s">
        <v>508</v>
      </c>
      <c r="G3" s="6">
        <v>46185.94321923611</v>
      </c>
    </row>
    <row r="4">
      <c r="A4" s="2" t="s">
        <v>512</v>
      </c>
      <c r="B4" s="2" t="s">
        <v>513</v>
      </c>
      <c r="C4" s="2" t="s">
        <v>491</v>
      </c>
      <c r="D4" s="2" t="s">
        <v>511</v>
      </c>
      <c r="E4" s="2" t="s">
        <v>118</v>
      </c>
      <c r="F4" s="2" t="s">
        <v>508</v>
      </c>
      <c r="G4" s="6">
        <v>46185.947929629634</v>
      </c>
    </row>
    <row r="5">
      <c r="A5" s="2" t="s">
        <v>62</v>
      </c>
      <c r="B5" s="2" t="s">
        <v>514</v>
      </c>
      <c r="C5" s="2" t="s">
        <v>491</v>
      </c>
      <c r="D5" s="2" t="s">
        <v>511</v>
      </c>
      <c r="E5" s="2" t="s">
        <v>118</v>
      </c>
      <c r="F5" s="2" t="s">
        <v>515</v>
      </c>
      <c r="G5" s="6">
        <v>46185.95118355324</v>
      </c>
    </row>
    <row r="6">
      <c r="A6" s="2" t="s">
        <v>516</v>
      </c>
      <c r="B6" s="2" t="s">
        <v>517</v>
      </c>
      <c r="C6" s="2" t="s">
        <v>491</v>
      </c>
      <c r="D6" s="2" t="s">
        <v>507</v>
      </c>
      <c r="E6" s="2" t="s">
        <v>118</v>
      </c>
      <c r="F6" s="2" t="s">
        <v>515</v>
      </c>
      <c r="G6" s="6">
        <v>46186.28802574074</v>
      </c>
    </row>
    <row r="7">
      <c r="A7" s="2" t="s">
        <v>518</v>
      </c>
      <c r="B7" s="2" t="s">
        <v>519</v>
      </c>
      <c r="C7" s="2" t="s">
        <v>491</v>
      </c>
      <c r="D7" s="2" t="s">
        <v>511</v>
      </c>
      <c r="E7" s="2" t="s">
        <v>118</v>
      </c>
      <c r="F7" s="2" t="s">
        <v>520</v>
      </c>
      <c r="G7" s="6">
        <v>46186.37949186342</v>
      </c>
    </row>
    <row r="8">
      <c r="A8" s="2" t="s">
        <v>521</v>
      </c>
      <c r="B8" s="2" t="s">
        <v>522</v>
      </c>
      <c r="C8" s="2" t="s">
        <v>491</v>
      </c>
      <c r="D8" s="2" t="s">
        <v>507</v>
      </c>
      <c r="E8" s="2" t="s">
        <v>118</v>
      </c>
      <c r="F8" s="2" t="s">
        <v>508</v>
      </c>
      <c r="G8" s="6">
        <v>46186.41239509259</v>
      </c>
    </row>
    <row r="9">
      <c r="A9" s="2" t="s">
        <v>523</v>
      </c>
      <c r="B9" s="2" t="s">
        <v>524</v>
      </c>
      <c r="C9" s="2" t="s">
        <v>491</v>
      </c>
      <c r="D9" s="2" t="s">
        <v>507</v>
      </c>
      <c r="E9" s="2" t="s">
        <v>118</v>
      </c>
      <c r="F9" s="2" t="s">
        <v>508</v>
      </c>
      <c r="G9" s="6">
        <v>46186.417601712965</v>
      </c>
    </row>
    <row r="10">
      <c r="A10" s="2" t="s">
        <v>525</v>
      </c>
      <c r="B10" s="2" t="s">
        <v>526</v>
      </c>
      <c r="C10" s="2" t="s">
        <v>491</v>
      </c>
      <c r="D10" s="2" t="s">
        <v>507</v>
      </c>
      <c r="E10" s="2" t="s">
        <v>118</v>
      </c>
      <c r="F10" s="2" t="s">
        <v>515</v>
      </c>
      <c r="G10" s="6">
        <v>46186.43227880787</v>
      </c>
    </row>
    <row r="11">
      <c r="A11" s="2" t="s">
        <v>527</v>
      </c>
      <c r="B11" s="2" t="s">
        <v>528</v>
      </c>
      <c r="C11" s="2" t="s">
        <v>491</v>
      </c>
      <c r="D11" s="2" t="s">
        <v>507</v>
      </c>
      <c r="E11" s="2" t="s">
        <v>118</v>
      </c>
      <c r="F11" s="2" t="s">
        <v>515</v>
      </c>
      <c r="G11" s="6">
        <v>46186.43385166666</v>
      </c>
    </row>
    <row r="12">
      <c r="A12" s="2" t="s">
        <v>529</v>
      </c>
      <c r="B12" s="2" t="s">
        <v>530</v>
      </c>
      <c r="C12" s="2" t="s">
        <v>491</v>
      </c>
      <c r="D12" s="2" t="s">
        <v>511</v>
      </c>
      <c r="E12" s="2" t="s">
        <v>118</v>
      </c>
      <c r="F12" s="2" t="s">
        <v>515</v>
      </c>
      <c r="G12" s="6">
        <v>46186.46531371528</v>
      </c>
    </row>
    <row r="13">
      <c r="A13" s="2" t="s">
        <v>531</v>
      </c>
      <c r="B13" s="2" t="s">
        <v>532</v>
      </c>
      <c r="C13" s="2" t="s">
        <v>491</v>
      </c>
      <c r="D13" s="2" t="s">
        <v>507</v>
      </c>
      <c r="E13" s="2" t="s">
        <v>118</v>
      </c>
      <c r="F13" s="2" t="s">
        <v>515</v>
      </c>
      <c r="G13" s="6">
        <v>46186.51336010417</v>
      </c>
    </row>
    <row r="14">
      <c r="A14" s="2" t="s">
        <v>533</v>
      </c>
      <c r="B14" s="2" t="s">
        <v>534</v>
      </c>
      <c r="C14" s="2" t="s">
        <v>491</v>
      </c>
      <c r="D14" s="2" t="s">
        <v>511</v>
      </c>
      <c r="E14" s="2" t="s">
        <v>118</v>
      </c>
      <c r="F14" s="2" t="s">
        <v>515</v>
      </c>
      <c r="G14" s="6">
        <v>46186.63879123842</v>
      </c>
    </row>
    <row r="15">
      <c r="A15" s="2" t="s">
        <v>535</v>
      </c>
      <c r="B15" s="2" t="s">
        <v>536</v>
      </c>
      <c r="C15" s="2" t="s">
        <v>491</v>
      </c>
      <c r="D15" s="2" t="s">
        <v>511</v>
      </c>
      <c r="E15" s="2" t="s">
        <v>118</v>
      </c>
      <c r="F15" s="2" t="s">
        <v>520</v>
      </c>
      <c r="G15" s="6">
        <v>46186.64895690972</v>
      </c>
    </row>
    <row r="16">
      <c r="A16" s="2" t="s">
        <v>537</v>
      </c>
      <c r="B16" s="2" t="s">
        <v>538</v>
      </c>
      <c r="C16" s="2" t="s">
        <v>491</v>
      </c>
      <c r="D16" s="2" t="s">
        <v>511</v>
      </c>
      <c r="E16" s="2" t="s">
        <v>118</v>
      </c>
      <c r="F16" s="2" t="s">
        <v>520</v>
      </c>
      <c r="G16" s="6">
        <v>46186.651472592595</v>
      </c>
    </row>
    <row r="17">
      <c r="A17" s="2" t="s">
        <v>539</v>
      </c>
      <c r="B17" s="2" t="s">
        <v>540</v>
      </c>
      <c r="C17" s="2" t="s">
        <v>491</v>
      </c>
      <c r="D17" s="2" t="s">
        <v>511</v>
      </c>
      <c r="E17" s="2" t="s">
        <v>118</v>
      </c>
      <c r="F17" s="2" t="s">
        <v>515</v>
      </c>
      <c r="G17" s="6">
        <v>46186.65388371528</v>
      </c>
    </row>
    <row r="18">
      <c r="A18" s="2" t="s">
        <v>541</v>
      </c>
      <c r="B18" s="2" t="s">
        <v>542</v>
      </c>
      <c r="C18" s="2" t="s">
        <v>491</v>
      </c>
      <c r="D18" s="2" t="s">
        <v>511</v>
      </c>
      <c r="E18" s="2" t="s">
        <v>118</v>
      </c>
      <c r="F18" s="2" t="s">
        <v>508</v>
      </c>
      <c r="G18" s="6">
        <v>46186.74996538194</v>
      </c>
    </row>
    <row r="19">
      <c r="A19" s="2" t="s">
        <v>543</v>
      </c>
      <c r="B19" s="2" t="s">
        <v>544</v>
      </c>
      <c r="C19" s="2" t="s">
        <v>491</v>
      </c>
      <c r="D19" s="2" t="s">
        <v>511</v>
      </c>
      <c r="E19" s="2" t="s">
        <v>118</v>
      </c>
      <c r="F19" s="2" t="s">
        <v>508</v>
      </c>
      <c r="G19" s="6">
        <v>46186.75340984954</v>
      </c>
    </row>
    <row r="20">
      <c r="A20" s="2" t="s">
        <v>151</v>
      </c>
      <c r="B20" s="2" t="s">
        <v>149</v>
      </c>
      <c r="C20" s="2" t="s">
        <v>491</v>
      </c>
      <c r="D20" s="2" t="s">
        <v>511</v>
      </c>
      <c r="E20" s="2" t="s">
        <v>118</v>
      </c>
      <c r="F20" s="2" t="s">
        <v>508</v>
      </c>
      <c r="G20" s="6">
        <v>46186.81030033565</v>
      </c>
    </row>
    <row r="21">
      <c r="A21" s="2" t="s">
        <v>159</v>
      </c>
      <c r="B21" s="2" t="s">
        <v>158</v>
      </c>
      <c r="C21" s="2" t="s">
        <v>491</v>
      </c>
      <c r="D21" s="2" t="s">
        <v>511</v>
      </c>
      <c r="E21" s="2" t="s">
        <v>118</v>
      </c>
      <c r="F21" s="2" t="s">
        <v>508</v>
      </c>
      <c r="G21" s="6">
        <v>46186.81859570602</v>
      </c>
    </row>
    <row r="22">
      <c r="A22" s="2" t="s">
        <v>170</v>
      </c>
      <c r="B22" s="2" t="s">
        <v>169</v>
      </c>
      <c r="C22" s="2" t="s">
        <v>491</v>
      </c>
      <c r="D22" s="2" t="s">
        <v>511</v>
      </c>
      <c r="E22" s="2" t="s">
        <v>118</v>
      </c>
      <c r="F22" s="2" t="s">
        <v>515</v>
      </c>
      <c r="G22" s="6">
        <v>46186.823546238425</v>
      </c>
    </row>
    <row r="23">
      <c r="A23" s="2" t="s">
        <v>193</v>
      </c>
      <c r="B23" s="2" t="s">
        <v>192</v>
      </c>
      <c r="C23" s="2" t="s">
        <v>491</v>
      </c>
      <c r="D23" s="2" t="s">
        <v>507</v>
      </c>
      <c r="E23" s="2" t="s">
        <v>118</v>
      </c>
      <c r="F23" s="2" t="s">
        <v>515</v>
      </c>
      <c r="G23" s="6">
        <v>46186.829506469905</v>
      </c>
    </row>
    <row r="24">
      <c r="A24" s="2" t="s">
        <v>212</v>
      </c>
      <c r="B24" s="2" t="s">
        <v>211</v>
      </c>
      <c r="C24" s="2" t="s">
        <v>491</v>
      </c>
      <c r="D24" s="2" t="s">
        <v>507</v>
      </c>
      <c r="E24" s="2" t="s">
        <v>118</v>
      </c>
      <c r="F24" s="2" t="s">
        <v>515</v>
      </c>
      <c r="G24" s="6">
        <v>46186.842857511576</v>
      </c>
    </row>
    <row r="25">
      <c r="A25" s="2" t="s">
        <v>232</v>
      </c>
      <c r="B25" s="2" t="s">
        <v>231</v>
      </c>
      <c r="C25" s="2" t="s">
        <v>491</v>
      </c>
      <c r="D25" s="2" t="s">
        <v>507</v>
      </c>
      <c r="E25" s="2" t="s">
        <v>118</v>
      </c>
      <c r="F25" s="2" t="s">
        <v>508</v>
      </c>
      <c r="G25" s="6">
        <v>46186.91818388889</v>
      </c>
    </row>
    <row r="26">
      <c r="A26" s="2" t="s">
        <v>242</v>
      </c>
      <c r="B26" s="2" t="s">
        <v>241</v>
      </c>
      <c r="C26" s="2" t="s">
        <v>491</v>
      </c>
      <c r="D26" s="2" t="s">
        <v>507</v>
      </c>
      <c r="E26" s="2" t="s">
        <v>118</v>
      </c>
      <c r="F26" s="2" t="s">
        <v>515</v>
      </c>
      <c r="G26" s="6">
        <v>46186.92294576389</v>
      </c>
    </row>
    <row r="27">
      <c r="A27" s="2" t="s">
        <v>257</v>
      </c>
      <c r="B27" s="2" t="s">
        <v>256</v>
      </c>
      <c r="C27" s="2" t="s">
        <v>491</v>
      </c>
      <c r="D27" s="2" t="s">
        <v>507</v>
      </c>
      <c r="E27" s="2" t="s">
        <v>118</v>
      </c>
      <c r="F27" s="2" t="s">
        <v>515</v>
      </c>
      <c r="G27" s="6">
        <v>46186.9331603125</v>
      </c>
    </row>
    <row r="28">
      <c r="A28" s="2" t="s">
        <v>274</v>
      </c>
      <c r="B28" s="2" t="s">
        <v>273</v>
      </c>
      <c r="C28" s="2" t="s">
        <v>491</v>
      </c>
      <c r="D28" s="2" t="s">
        <v>507</v>
      </c>
      <c r="E28" s="2" t="s">
        <v>118</v>
      </c>
      <c r="F28" s="2" t="s">
        <v>515</v>
      </c>
      <c r="G28" s="6">
        <v>46186.940831458334</v>
      </c>
    </row>
    <row r="29">
      <c r="A29" s="2" t="s">
        <v>293</v>
      </c>
      <c r="B29" s="2" t="s">
        <v>292</v>
      </c>
      <c r="C29" s="2" t="s">
        <v>491</v>
      </c>
      <c r="D29" s="2" t="s">
        <v>507</v>
      </c>
      <c r="E29" s="2" t="s">
        <v>118</v>
      </c>
      <c r="F29" s="2" t="s">
        <v>515</v>
      </c>
      <c r="G29" s="6">
        <v>46186.98711429398</v>
      </c>
    </row>
    <row r="30">
      <c r="A30" s="2" t="s">
        <v>317</v>
      </c>
      <c r="B30" s="2" t="s">
        <v>316</v>
      </c>
      <c r="C30" s="2" t="s">
        <v>491</v>
      </c>
      <c r="D30" s="2" t="s">
        <v>507</v>
      </c>
      <c r="E30" s="2" t="s">
        <v>118</v>
      </c>
      <c r="F30" s="2" t="s">
        <v>515</v>
      </c>
      <c r="G30" s="6">
        <v>46187.30715037037</v>
      </c>
    </row>
    <row r="31">
      <c r="A31" s="2" t="s">
        <v>335</v>
      </c>
      <c r="B31" s="2" t="s">
        <v>334</v>
      </c>
      <c r="C31" s="2" t="s">
        <v>491</v>
      </c>
      <c r="D31" s="2" t="s">
        <v>507</v>
      </c>
      <c r="E31" s="2" t="s">
        <v>118</v>
      </c>
      <c r="F31" s="2" t="s">
        <v>515</v>
      </c>
      <c r="G31" s="6">
        <v>46187.369409756946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545</v>
      </c>
      <c r="B1" s="2" t="s">
        <v>502</v>
      </c>
      <c r="C1" s="2" t="s">
        <v>546</v>
      </c>
      <c r="D1" s="2" t="s">
        <v>547</v>
      </c>
      <c r="E1" s="2" t="s">
        <v>548</v>
      </c>
      <c r="F1" s="2" t="s">
        <v>503</v>
      </c>
      <c r="G1" s="2" t="s">
        <v>504</v>
      </c>
    </row>
    <row r="2">
      <c r="A2" s="2" t="s">
        <v>549</v>
      </c>
      <c r="B2" s="2" t="s">
        <v>550</v>
      </c>
      <c r="C2" s="12">
        <v>46186.0</v>
      </c>
      <c r="D2" s="22">
        <v>0.3527314814818965</v>
      </c>
      <c r="E2" s="5">
        <v>1.0</v>
      </c>
      <c r="F2" s="2" t="s">
        <v>508</v>
      </c>
      <c r="G2" s="6">
        <v>46185.85522081019</v>
      </c>
    </row>
    <row r="3">
      <c r="A3" s="2" t="s">
        <v>551</v>
      </c>
      <c r="B3" s="2" t="s">
        <v>550</v>
      </c>
      <c r="C3" s="12">
        <v>46185.0</v>
      </c>
      <c r="D3" s="22">
        <v>0.7693981481497758</v>
      </c>
      <c r="E3" s="5">
        <v>2.0</v>
      </c>
      <c r="F3" s="2" t="s">
        <v>508</v>
      </c>
      <c r="G3" s="6">
        <v>46185.85522081019</v>
      </c>
    </row>
    <row r="4">
      <c r="A4" s="2" t="s">
        <v>552</v>
      </c>
      <c r="B4" s="2" t="s">
        <v>553</v>
      </c>
      <c r="C4" s="12">
        <v>46186.0</v>
      </c>
      <c r="D4" s="22">
        <v>0.3527314814818965</v>
      </c>
      <c r="E4" s="5">
        <v>1.0</v>
      </c>
      <c r="F4" s="2" t="s">
        <v>508</v>
      </c>
      <c r="G4" s="6">
        <v>46185.86117096065</v>
      </c>
    </row>
    <row r="5">
      <c r="A5" s="2" t="s">
        <v>554</v>
      </c>
      <c r="B5" s="2" t="s">
        <v>553</v>
      </c>
      <c r="C5" s="12">
        <v>46187.0</v>
      </c>
      <c r="D5" s="22">
        <v>0.5193981481497758</v>
      </c>
      <c r="E5" s="5">
        <v>2.0</v>
      </c>
      <c r="F5" s="2" t="s">
        <v>508</v>
      </c>
      <c r="G5" s="6">
        <v>46185.86117096065</v>
      </c>
    </row>
    <row r="6">
      <c r="A6" s="2" t="s">
        <v>555</v>
      </c>
      <c r="B6" s="2" t="s">
        <v>553</v>
      </c>
      <c r="C6" s="12">
        <v>46185.0</v>
      </c>
      <c r="D6" s="22">
        <v>0.7693981481497758</v>
      </c>
      <c r="E6" s="5">
        <v>3.0</v>
      </c>
      <c r="F6" s="2" t="s">
        <v>508</v>
      </c>
      <c r="G6" s="6">
        <v>46185.86117096065</v>
      </c>
    </row>
    <row r="7">
      <c r="A7" s="2" t="s">
        <v>556</v>
      </c>
      <c r="B7" s="2" t="s">
        <v>557</v>
      </c>
      <c r="C7" s="12">
        <v>46186.0</v>
      </c>
      <c r="D7" s="22">
        <v>0.3527314814818965</v>
      </c>
      <c r="E7" s="5">
        <v>1.0</v>
      </c>
      <c r="F7" s="2" t="s">
        <v>508</v>
      </c>
      <c r="G7" s="6">
        <v>46185.86662434028</v>
      </c>
    </row>
    <row r="8">
      <c r="A8" s="2" t="s">
        <v>558</v>
      </c>
      <c r="B8" s="2" t="s">
        <v>557</v>
      </c>
      <c r="C8" s="12">
        <v>46187.0</v>
      </c>
      <c r="D8" s="22">
        <v>0.43606481481401715</v>
      </c>
      <c r="E8" s="5">
        <v>2.0</v>
      </c>
      <c r="F8" s="2" t="s">
        <v>508</v>
      </c>
      <c r="G8" s="6">
        <v>46185.86662434028</v>
      </c>
    </row>
    <row r="9">
      <c r="A9" s="2" t="s">
        <v>559</v>
      </c>
      <c r="B9" s="2" t="s">
        <v>557</v>
      </c>
      <c r="C9" s="12">
        <v>46185.0</v>
      </c>
      <c r="D9" s="22">
        <v>0.7693981481497758</v>
      </c>
      <c r="E9" s="5">
        <v>3.0</v>
      </c>
      <c r="F9" s="2" t="s">
        <v>508</v>
      </c>
      <c r="G9" s="6">
        <v>46185.86662434028</v>
      </c>
    </row>
    <row r="10">
      <c r="A10" s="2" t="s">
        <v>560</v>
      </c>
      <c r="B10" s="2" t="s">
        <v>561</v>
      </c>
      <c r="C10" s="12">
        <v>46186.0</v>
      </c>
      <c r="D10" s="22">
        <v>0.3527314814818965</v>
      </c>
      <c r="E10" s="5">
        <v>1.0</v>
      </c>
      <c r="F10" s="2" t="s">
        <v>508</v>
      </c>
      <c r="G10" s="6">
        <v>46185.87604545139</v>
      </c>
    </row>
    <row r="11">
      <c r="A11" s="2" t="s">
        <v>562</v>
      </c>
      <c r="B11" s="2" t="s">
        <v>561</v>
      </c>
      <c r="C11" s="12">
        <v>46186.0</v>
      </c>
      <c r="D11" s="22">
        <v>0.3943981481497758</v>
      </c>
      <c r="E11" s="5">
        <v>2.0</v>
      </c>
      <c r="F11" s="2" t="s">
        <v>508</v>
      </c>
      <c r="G11" s="6">
        <v>46185.87604545139</v>
      </c>
    </row>
    <row r="12">
      <c r="A12" s="2" t="s">
        <v>563</v>
      </c>
      <c r="B12" s="2" t="s">
        <v>564</v>
      </c>
      <c r="C12" s="12">
        <v>46186.0</v>
      </c>
      <c r="D12" s="22">
        <v>0.3527314814818965</v>
      </c>
      <c r="E12" s="5">
        <v>1.0</v>
      </c>
      <c r="F12" s="2" t="s">
        <v>508</v>
      </c>
      <c r="G12" s="6">
        <v>46185.880830740745</v>
      </c>
    </row>
    <row r="13">
      <c r="A13" s="2" t="s">
        <v>565</v>
      </c>
      <c r="B13" s="2" t="s">
        <v>566</v>
      </c>
      <c r="C13" s="12">
        <v>46186.0</v>
      </c>
      <c r="D13" s="22">
        <v>0.3958333333321207</v>
      </c>
      <c r="E13" s="5">
        <v>1.0</v>
      </c>
      <c r="F13" s="2" t="s">
        <v>567</v>
      </c>
      <c r="G13" s="6">
        <v>46185.90712123843</v>
      </c>
    </row>
    <row r="14">
      <c r="A14" s="2" t="s">
        <v>568</v>
      </c>
      <c r="B14" s="2" t="s">
        <v>569</v>
      </c>
      <c r="C14" s="12">
        <v>46185.0</v>
      </c>
      <c r="D14" s="22">
        <v>0.3333333333321207</v>
      </c>
      <c r="E14" s="5">
        <v>1.0</v>
      </c>
      <c r="F14" s="2" t="s">
        <v>520</v>
      </c>
      <c r="G14" s="6">
        <v>46185.909134305555</v>
      </c>
    </row>
    <row r="15">
      <c r="A15" s="2" t="s">
        <v>570</v>
      </c>
      <c r="B15" s="2" t="s">
        <v>62</v>
      </c>
      <c r="C15" s="12">
        <v>46186.0</v>
      </c>
      <c r="D15" s="22">
        <v>0.3958333333321207</v>
      </c>
      <c r="E15" s="5">
        <v>1.0</v>
      </c>
      <c r="F15" s="2" t="s">
        <v>567</v>
      </c>
      <c r="G15" s="6">
        <v>46185.95119975695</v>
      </c>
    </row>
    <row r="16">
      <c r="A16" s="2" t="s">
        <v>571</v>
      </c>
      <c r="B16" s="2" t="s">
        <v>516</v>
      </c>
      <c r="C16" s="12">
        <v>46187.0</v>
      </c>
      <c r="D16" s="22">
        <v>0.3958333333321207</v>
      </c>
      <c r="E16" s="5">
        <v>1.0</v>
      </c>
      <c r="F16" s="2" t="s">
        <v>567</v>
      </c>
      <c r="G16" s="6">
        <v>46186.28802998843</v>
      </c>
    </row>
    <row r="17">
      <c r="A17" s="2" t="s">
        <v>572</v>
      </c>
      <c r="B17" s="2" t="s">
        <v>518</v>
      </c>
      <c r="C17" s="12">
        <v>46240.0</v>
      </c>
      <c r="D17" s="22">
        <v>0.6458333333321207</v>
      </c>
      <c r="E17" s="5">
        <v>1.0</v>
      </c>
      <c r="F17" s="2" t="s">
        <v>520</v>
      </c>
      <c r="G17" s="6">
        <v>46186.37949752314</v>
      </c>
    </row>
    <row r="18">
      <c r="A18" s="2" t="s">
        <v>573</v>
      </c>
      <c r="B18" s="2" t="s">
        <v>521</v>
      </c>
      <c r="C18" s="12">
        <v>46195.0</v>
      </c>
      <c r="D18" s="22">
        <v>0.4375</v>
      </c>
      <c r="E18" s="5">
        <v>1.0</v>
      </c>
      <c r="F18" s="2" t="s">
        <v>508</v>
      </c>
      <c r="G18" s="6">
        <v>46186.41240255787</v>
      </c>
    </row>
    <row r="19">
      <c r="A19" s="2" t="s">
        <v>574</v>
      </c>
      <c r="B19" s="2" t="s">
        <v>523</v>
      </c>
      <c r="C19" s="12">
        <v>46188.0</v>
      </c>
      <c r="D19" s="22">
        <v>0.4375</v>
      </c>
      <c r="E19" s="5">
        <v>1.0</v>
      </c>
      <c r="F19" s="2" t="s">
        <v>508</v>
      </c>
      <c r="G19" s="6">
        <v>46186.41762684028</v>
      </c>
    </row>
    <row r="20">
      <c r="A20" s="2" t="s">
        <v>575</v>
      </c>
      <c r="B20" s="2" t="s">
        <v>525</v>
      </c>
      <c r="C20" s="12">
        <v>46188.0</v>
      </c>
      <c r="D20" s="22">
        <v>0.4375</v>
      </c>
      <c r="E20" s="5">
        <v>1.0</v>
      </c>
      <c r="F20" s="2" t="s">
        <v>567</v>
      </c>
      <c r="G20" s="6">
        <v>46186.432285104165</v>
      </c>
    </row>
    <row r="21">
      <c r="A21" s="2" t="s">
        <v>576</v>
      </c>
      <c r="B21" s="2" t="s">
        <v>527</v>
      </c>
      <c r="C21" s="12">
        <v>46188.0</v>
      </c>
      <c r="D21" s="22">
        <v>0.5833333333321207</v>
      </c>
      <c r="E21" s="5">
        <v>1.0</v>
      </c>
      <c r="F21" s="2" t="s">
        <v>567</v>
      </c>
      <c r="G21" s="6">
        <v>46186.433856041665</v>
      </c>
    </row>
    <row r="22">
      <c r="A22" s="2" t="s">
        <v>577</v>
      </c>
      <c r="B22" s="2" t="s">
        <v>529</v>
      </c>
      <c r="C22" s="12">
        <v>46186.0</v>
      </c>
      <c r="D22" s="22">
        <v>0.5833333333321207</v>
      </c>
      <c r="E22" s="5">
        <v>1.0</v>
      </c>
      <c r="F22" s="2" t="s">
        <v>567</v>
      </c>
      <c r="G22" s="6">
        <v>46186.46532699074</v>
      </c>
    </row>
    <row r="23">
      <c r="A23" s="2" t="s">
        <v>578</v>
      </c>
      <c r="B23" s="2" t="s">
        <v>531</v>
      </c>
      <c r="C23" s="12">
        <v>46188.0</v>
      </c>
      <c r="D23" s="22">
        <v>0.3125</v>
      </c>
      <c r="E23" s="5">
        <v>1.0</v>
      </c>
      <c r="F23" s="2" t="s">
        <v>567</v>
      </c>
      <c r="G23" s="6">
        <v>46186.51336833333</v>
      </c>
    </row>
    <row r="24">
      <c r="A24" s="2" t="s">
        <v>579</v>
      </c>
      <c r="B24" s="2" t="s">
        <v>533</v>
      </c>
      <c r="C24" s="12">
        <v>46188.0</v>
      </c>
      <c r="D24" s="22">
        <v>0.3333333333321207</v>
      </c>
      <c r="E24" s="5">
        <v>1.0</v>
      </c>
      <c r="F24" s="2" t="s">
        <v>567</v>
      </c>
      <c r="G24" s="6">
        <v>46186.63879921296</v>
      </c>
    </row>
    <row r="25">
      <c r="A25" s="2" t="s">
        <v>580</v>
      </c>
      <c r="B25" s="2" t="s">
        <v>535</v>
      </c>
      <c r="C25" s="12">
        <v>46190.0</v>
      </c>
      <c r="D25" s="22">
        <v>0.3958333333321207</v>
      </c>
      <c r="E25" s="5">
        <v>1.0</v>
      </c>
      <c r="F25" s="2" t="s">
        <v>520</v>
      </c>
      <c r="G25" s="6">
        <v>46186.64896158565</v>
      </c>
    </row>
    <row r="26">
      <c r="A26" s="2" t="s">
        <v>581</v>
      </c>
      <c r="B26" s="2" t="s">
        <v>537</v>
      </c>
      <c r="C26" s="12">
        <v>46191.0</v>
      </c>
      <c r="D26" s="22">
        <v>0.3958333333321207</v>
      </c>
      <c r="E26" s="5">
        <v>1.0</v>
      </c>
      <c r="F26" s="2" t="s">
        <v>520</v>
      </c>
      <c r="G26" s="6">
        <v>46186.65148021991</v>
      </c>
    </row>
    <row r="27">
      <c r="A27" s="2" t="s">
        <v>582</v>
      </c>
      <c r="B27" s="2" t="s">
        <v>539</v>
      </c>
      <c r="C27" s="12">
        <v>46191.0</v>
      </c>
      <c r="D27" s="22">
        <v>0.3958333333321207</v>
      </c>
      <c r="E27" s="5">
        <v>1.0</v>
      </c>
      <c r="F27" s="2" t="s">
        <v>567</v>
      </c>
      <c r="G27" s="6">
        <v>46186.65389151621</v>
      </c>
    </row>
    <row r="28">
      <c r="A28" s="2" t="s">
        <v>583</v>
      </c>
      <c r="B28" s="2" t="s">
        <v>541</v>
      </c>
      <c r="C28" s="2" t="s">
        <v>584</v>
      </c>
      <c r="D28" s="22">
        <v>0.6041666666678793</v>
      </c>
      <c r="E28" s="5">
        <v>1.0</v>
      </c>
      <c r="F28" s="2" t="s">
        <v>508</v>
      </c>
      <c r="G28" s="6">
        <v>46186.74997243055</v>
      </c>
    </row>
    <row r="29">
      <c r="A29" s="2" t="s">
        <v>585</v>
      </c>
      <c r="B29" s="2" t="s">
        <v>543</v>
      </c>
      <c r="C29" s="2" t="s">
        <v>584</v>
      </c>
      <c r="D29" s="22">
        <v>0.6041666666678793</v>
      </c>
      <c r="E29" s="5">
        <v>1.0</v>
      </c>
      <c r="F29" s="2" t="s">
        <v>508</v>
      </c>
      <c r="G29" s="6">
        <v>46186.75342905092</v>
      </c>
    </row>
    <row r="30">
      <c r="A30" s="2" t="s">
        <v>586</v>
      </c>
      <c r="B30" s="2" t="s">
        <v>151</v>
      </c>
      <c r="C30" s="2" t="s">
        <v>584</v>
      </c>
      <c r="D30" s="22">
        <v>0.6041666666678793</v>
      </c>
      <c r="E30" s="5">
        <v>1.0</v>
      </c>
      <c r="F30" s="2" t="s">
        <v>508</v>
      </c>
      <c r="G30" s="6">
        <v>46186.81031998842</v>
      </c>
    </row>
    <row r="31">
      <c r="A31" s="2" t="s">
        <v>587</v>
      </c>
      <c r="B31" s="2" t="s">
        <v>159</v>
      </c>
      <c r="C31" s="2" t="s">
        <v>584</v>
      </c>
      <c r="D31" s="22">
        <v>0.5625</v>
      </c>
      <c r="E31" s="5">
        <v>1.0</v>
      </c>
      <c r="F31" s="2" t="s">
        <v>508</v>
      </c>
      <c r="G31" s="6">
        <v>46186.81860835648</v>
      </c>
    </row>
    <row r="32">
      <c r="A32" s="2" t="s">
        <v>588</v>
      </c>
      <c r="B32" s="2" t="s">
        <v>170</v>
      </c>
      <c r="C32" s="2" t="s">
        <v>584</v>
      </c>
      <c r="D32" s="22">
        <v>0.6041666666678793</v>
      </c>
      <c r="E32" s="5">
        <v>1.0</v>
      </c>
      <c r="F32" s="2" t="s">
        <v>567</v>
      </c>
      <c r="G32" s="6">
        <v>46186.8235540162</v>
      </c>
    </row>
    <row r="33">
      <c r="A33" s="2" t="s">
        <v>589</v>
      </c>
      <c r="B33" s="2" t="s">
        <v>193</v>
      </c>
      <c r="C33" s="2" t="s">
        <v>584</v>
      </c>
      <c r="D33" s="22">
        <v>0.7083333333321207</v>
      </c>
      <c r="E33" s="5">
        <v>1.0</v>
      </c>
      <c r="F33" s="2" t="s">
        <v>567</v>
      </c>
      <c r="G33" s="6">
        <v>46186.829514259254</v>
      </c>
    </row>
    <row r="34">
      <c r="A34" s="2" t="s">
        <v>590</v>
      </c>
      <c r="B34" s="2" t="s">
        <v>212</v>
      </c>
      <c r="C34" s="2" t="s">
        <v>591</v>
      </c>
      <c r="D34" s="22">
        <v>0.3958333333321207</v>
      </c>
      <c r="E34" s="5">
        <v>1.0</v>
      </c>
      <c r="F34" s="2" t="s">
        <v>520</v>
      </c>
      <c r="G34" s="6">
        <v>46186.84286603009</v>
      </c>
    </row>
    <row r="35">
      <c r="A35" s="2" t="s">
        <v>592</v>
      </c>
      <c r="B35" s="2" t="s">
        <v>212</v>
      </c>
      <c r="C35" s="2" t="s">
        <v>593</v>
      </c>
      <c r="D35" s="22">
        <v>0.4375</v>
      </c>
      <c r="E35" s="5">
        <v>2.0</v>
      </c>
      <c r="F35" s="2" t="s">
        <v>567</v>
      </c>
      <c r="G35" s="6">
        <v>46186.84286603009</v>
      </c>
    </row>
    <row r="36">
      <c r="A36" s="2" t="s">
        <v>594</v>
      </c>
      <c r="B36" s="2" t="s">
        <v>232</v>
      </c>
      <c r="C36" s="2" t="s">
        <v>595</v>
      </c>
      <c r="D36" s="22">
        <v>0.4583333333321207</v>
      </c>
      <c r="E36" s="5">
        <v>1.0</v>
      </c>
      <c r="F36" s="2" t="s">
        <v>508</v>
      </c>
      <c r="G36" s="6">
        <v>46186.918198263884</v>
      </c>
    </row>
    <row r="37">
      <c r="A37" s="2" t="s">
        <v>596</v>
      </c>
      <c r="B37" s="2" t="s">
        <v>242</v>
      </c>
      <c r="C37" s="2" t="s">
        <v>593</v>
      </c>
      <c r="D37" s="22">
        <v>0.3958333333321207</v>
      </c>
      <c r="E37" s="5">
        <v>1.0</v>
      </c>
      <c r="F37" s="2" t="s">
        <v>567</v>
      </c>
      <c r="G37" s="6">
        <v>46186.922953078705</v>
      </c>
    </row>
    <row r="38">
      <c r="A38" s="2" t="s">
        <v>597</v>
      </c>
      <c r="B38" s="2" t="s">
        <v>257</v>
      </c>
      <c r="C38" s="2" t="s">
        <v>593</v>
      </c>
      <c r="D38" s="22">
        <v>0.5208333333321207</v>
      </c>
      <c r="E38" s="5">
        <v>1.0</v>
      </c>
      <c r="F38" s="2" t="s">
        <v>567</v>
      </c>
      <c r="G38" s="6">
        <v>46186.9331718287</v>
      </c>
    </row>
    <row r="39">
      <c r="A39" s="2" t="s">
        <v>598</v>
      </c>
      <c r="B39" s="2" t="s">
        <v>274</v>
      </c>
      <c r="C39" s="2" t="s">
        <v>593</v>
      </c>
      <c r="D39" s="22">
        <v>0.625</v>
      </c>
      <c r="E39" s="5">
        <v>1.0</v>
      </c>
      <c r="F39" s="2" t="s">
        <v>567</v>
      </c>
      <c r="G39" s="6">
        <v>46186.94084517361</v>
      </c>
    </row>
    <row r="40">
      <c r="A40" s="2" t="s">
        <v>599</v>
      </c>
      <c r="B40" s="2" t="s">
        <v>293</v>
      </c>
      <c r="C40" s="2" t="s">
        <v>600</v>
      </c>
      <c r="D40" s="22">
        <v>0.3541666666678793</v>
      </c>
      <c r="E40" s="5">
        <v>1.0</v>
      </c>
      <c r="F40" s="2" t="s">
        <v>567</v>
      </c>
      <c r="G40" s="6">
        <v>46186.987119722224</v>
      </c>
    </row>
    <row r="41">
      <c r="A41" s="2" t="s">
        <v>601</v>
      </c>
      <c r="B41" s="2" t="s">
        <v>293</v>
      </c>
      <c r="C41" s="2" t="s">
        <v>591</v>
      </c>
      <c r="D41" s="22">
        <v>0.3958333333321207</v>
      </c>
      <c r="E41" s="5">
        <v>2.0</v>
      </c>
      <c r="F41" s="2" t="s">
        <v>520</v>
      </c>
      <c r="G41" s="6">
        <v>46186.987119722224</v>
      </c>
    </row>
    <row r="42">
      <c r="A42" s="2" t="s">
        <v>602</v>
      </c>
      <c r="B42" s="2" t="s">
        <v>317</v>
      </c>
      <c r="C42" s="2" t="s">
        <v>593</v>
      </c>
      <c r="D42" s="22">
        <v>0.4375</v>
      </c>
      <c r="E42" s="5">
        <v>1.0</v>
      </c>
      <c r="F42" s="2" t="s">
        <v>567</v>
      </c>
      <c r="G42" s="6">
        <v>46187.30715957176</v>
      </c>
    </row>
    <row r="43">
      <c r="A43" s="2" t="s">
        <v>603</v>
      </c>
      <c r="B43" s="2" t="s">
        <v>335</v>
      </c>
      <c r="C43" s="2" t="s">
        <v>591</v>
      </c>
      <c r="D43" s="22">
        <v>0.4166666666678793</v>
      </c>
      <c r="E43" s="5">
        <v>1.0</v>
      </c>
      <c r="F43" s="2" t="s">
        <v>567</v>
      </c>
      <c r="G43" s="6">
        <v>46187.36942300926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466</v>
      </c>
      <c r="B1" s="21" t="s">
        <v>465</v>
      </c>
      <c r="C1" s="21" t="s">
        <v>487</v>
      </c>
    </row>
    <row r="2">
      <c r="A2" s="17" t="s">
        <v>507</v>
      </c>
      <c r="B2" s="17" t="s">
        <v>488</v>
      </c>
      <c r="C2" s="15" t="b">
        <v>1</v>
      </c>
    </row>
    <row r="3">
      <c r="A3" s="17" t="s">
        <v>507</v>
      </c>
      <c r="B3" s="17" t="s">
        <v>491</v>
      </c>
      <c r="C3" s="15" t="b">
        <v>1</v>
      </c>
    </row>
    <row r="4">
      <c r="A4" s="17" t="s">
        <v>604</v>
      </c>
      <c r="B4" s="17" t="s">
        <v>488</v>
      </c>
      <c r="C4" s="15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466</v>
      </c>
      <c r="B1" s="2" t="s">
        <v>498</v>
      </c>
      <c r="C1" s="2" t="s">
        <v>605</v>
      </c>
      <c r="D1" s="2" t="s">
        <v>606</v>
      </c>
      <c r="E1" s="2" t="s">
        <v>607</v>
      </c>
      <c r="F1" s="2" t="s">
        <v>608</v>
      </c>
      <c r="G1" s="2" t="s">
        <v>501</v>
      </c>
    </row>
    <row r="2">
      <c r="A2" s="17" t="s">
        <v>507</v>
      </c>
      <c r="B2" s="2" t="s">
        <v>609</v>
      </c>
      <c r="C2" s="2" t="s">
        <v>610</v>
      </c>
      <c r="F2" s="2" t="b">
        <v>0</v>
      </c>
      <c r="G2" s="2" t="s">
        <v>611</v>
      </c>
    </row>
    <row r="3">
      <c r="A3" s="17" t="s">
        <v>507</v>
      </c>
      <c r="B3" s="2" t="s">
        <v>609</v>
      </c>
      <c r="C3" s="2" t="s">
        <v>612</v>
      </c>
      <c r="D3" s="8">
        <v>0.2916666666666667</v>
      </c>
      <c r="E3" s="8">
        <v>0.8333333333333334</v>
      </c>
      <c r="F3" s="2" t="b">
        <v>1</v>
      </c>
    </row>
    <row r="4">
      <c r="A4" s="17" t="s">
        <v>507</v>
      </c>
      <c r="B4" s="2" t="s">
        <v>609</v>
      </c>
      <c r="C4" s="2" t="s">
        <v>613</v>
      </c>
      <c r="D4" s="8">
        <v>0.2916666666666667</v>
      </c>
      <c r="E4" s="8">
        <v>0.8333333333333334</v>
      </c>
      <c r="F4" s="2" t="b">
        <v>1</v>
      </c>
    </row>
    <row r="5">
      <c r="A5" s="17" t="s">
        <v>507</v>
      </c>
      <c r="B5" s="2" t="s">
        <v>609</v>
      </c>
      <c r="C5" s="2" t="s">
        <v>614</v>
      </c>
      <c r="D5" s="8">
        <v>0.2916666666666667</v>
      </c>
      <c r="E5" s="8">
        <v>0.8333333333333334</v>
      </c>
      <c r="F5" s="2" t="b">
        <v>1</v>
      </c>
    </row>
    <row r="6">
      <c r="A6" s="17" t="s">
        <v>507</v>
      </c>
      <c r="B6" s="2" t="s">
        <v>609</v>
      </c>
      <c r="C6" s="2" t="s">
        <v>615</v>
      </c>
      <c r="D6" s="8">
        <v>0.2916666666666667</v>
      </c>
      <c r="E6" s="8">
        <v>0.8333333333333334</v>
      </c>
      <c r="F6" s="2" t="b">
        <v>1</v>
      </c>
    </row>
    <row r="7">
      <c r="A7" s="17" t="s">
        <v>507</v>
      </c>
      <c r="B7" s="2" t="s">
        <v>609</v>
      </c>
      <c r="C7" s="2" t="s">
        <v>616</v>
      </c>
      <c r="D7" s="8">
        <v>0.375</v>
      </c>
      <c r="E7" s="8">
        <v>0.7083333333333334</v>
      </c>
      <c r="F7" s="2" t="b">
        <v>1</v>
      </c>
    </row>
    <row r="8">
      <c r="A8" s="17" t="s">
        <v>507</v>
      </c>
      <c r="B8" s="2" t="s">
        <v>609</v>
      </c>
      <c r="C8" s="2" t="s">
        <v>617</v>
      </c>
      <c r="F8" s="2" t="b">
        <v>0</v>
      </c>
      <c r="G8" s="2" t="s">
        <v>611</v>
      </c>
    </row>
    <row r="9">
      <c r="A9" s="2"/>
      <c r="B9" s="2"/>
      <c r="C9" s="2"/>
      <c r="D9" s="8"/>
      <c r="E9" s="8"/>
      <c r="F9" s="2"/>
    </row>
    <row r="10">
      <c r="A10" s="2" t="s">
        <v>511</v>
      </c>
      <c r="B10" s="2" t="s">
        <v>618</v>
      </c>
      <c r="C10" s="2" t="s">
        <v>610</v>
      </c>
      <c r="F10" s="2" t="b">
        <v>0</v>
      </c>
      <c r="G10" s="2" t="s">
        <v>611</v>
      </c>
    </row>
    <row r="11">
      <c r="A11" s="2" t="s">
        <v>511</v>
      </c>
      <c r="B11" s="2" t="s">
        <v>618</v>
      </c>
      <c r="C11" s="2" t="s">
        <v>612</v>
      </c>
      <c r="D11" s="8">
        <v>0.2916666666666667</v>
      </c>
      <c r="E11" s="8">
        <v>0.8333333333333334</v>
      </c>
      <c r="F11" s="2" t="b">
        <v>1</v>
      </c>
    </row>
    <row r="12">
      <c r="A12" s="2" t="s">
        <v>511</v>
      </c>
      <c r="B12" s="2" t="s">
        <v>618</v>
      </c>
      <c r="C12" s="2" t="s">
        <v>613</v>
      </c>
      <c r="D12" s="8">
        <v>0.2916666666666667</v>
      </c>
      <c r="E12" s="8">
        <v>0.8333333333333334</v>
      </c>
      <c r="F12" s="2" t="b">
        <v>1</v>
      </c>
    </row>
    <row r="13">
      <c r="A13" s="2" t="s">
        <v>511</v>
      </c>
      <c r="B13" s="2" t="s">
        <v>618</v>
      </c>
      <c r="C13" s="2" t="s">
        <v>614</v>
      </c>
      <c r="D13" s="8">
        <v>0.2916666666666667</v>
      </c>
      <c r="E13" s="8">
        <v>0.8333333333333334</v>
      </c>
      <c r="F13" s="2" t="b">
        <v>1</v>
      </c>
    </row>
    <row r="14">
      <c r="A14" s="2" t="s">
        <v>511</v>
      </c>
      <c r="B14" s="2" t="s">
        <v>618</v>
      </c>
      <c r="C14" s="2" t="s">
        <v>615</v>
      </c>
      <c r="D14" s="8">
        <v>0.2916666666666667</v>
      </c>
      <c r="E14" s="8">
        <v>0.8333333333333334</v>
      </c>
      <c r="F14" s="2" t="b">
        <v>1</v>
      </c>
    </row>
    <row r="15">
      <c r="A15" s="2" t="s">
        <v>511</v>
      </c>
      <c r="B15" s="2" t="s">
        <v>618</v>
      </c>
      <c r="C15" s="2" t="s">
        <v>616</v>
      </c>
      <c r="D15" s="8">
        <v>0.375</v>
      </c>
      <c r="E15" s="8">
        <v>0.7083333333333334</v>
      </c>
      <c r="F15" s="2" t="b">
        <v>1</v>
      </c>
    </row>
    <row r="16">
      <c r="A16" s="2" t="s">
        <v>511</v>
      </c>
      <c r="B16" s="2" t="s">
        <v>618</v>
      </c>
      <c r="C16" s="2" t="s">
        <v>617</v>
      </c>
      <c r="F16" s="2" t="b">
        <v>0</v>
      </c>
      <c r="G16" s="2" t="s">
        <v>611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466</v>
      </c>
      <c r="B1" s="2" t="s">
        <v>498</v>
      </c>
      <c r="C1" s="2" t="s">
        <v>619</v>
      </c>
      <c r="D1" s="2" t="s">
        <v>606</v>
      </c>
      <c r="E1" s="2" t="s">
        <v>607</v>
      </c>
      <c r="F1" s="2" t="s">
        <v>608</v>
      </c>
      <c r="G1" s="2" t="s">
        <v>501</v>
      </c>
    </row>
    <row r="2">
      <c r="A2" s="2" t="s">
        <v>511</v>
      </c>
      <c r="B2" s="2" t="s">
        <v>609</v>
      </c>
      <c r="C2" s="10">
        <v>46187.0</v>
      </c>
      <c r="F2" s="2" t="b">
        <v>0</v>
      </c>
      <c r="G2" s="2" t="s">
        <v>611</v>
      </c>
    </row>
    <row r="3">
      <c r="A3" s="2" t="s">
        <v>511</v>
      </c>
      <c r="B3" s="2" t="s">
        <v>609</v>
      </c>
      <c r="C3" s="10">
        <v>46189.0</v>
      </c>
      <c r="D3" s="8">
        <v>0.5</v>
      </c>
      <c r="E3" s="8">
        <v>0.75</v>
      </c>
      <c r="F3" s="2" t="b">
        <v>1</v>
      </c>
      <c r="G3" s="2" t="s">
        <v>620</v>
      </c>
    </row>
    <row r="4">
      <c r="A4" s="2" t="s">
        <v>511</v>
      </c>
      <c r="B4" s="2" t="s">
        <v>609</v>
      </c>
      <c r="C4" s="10">
        <v>46187.0</v>
      </c>
      <c r="F4" s="2" t="b">
        <v>0</v>
      </c>
      <c r="G4" s="2" t="s">
        <v>611</v>
      </c>
    </row>
    <row r="5">
      <c r="C5" s="10"/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  <row r="13">
      <c r="C1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621</v>
      </c>
      <c r="B1" s="2" t="s">
        <v>622</v>
      </c>
      <c r="D1" s="23" t="s">
        <v>623</v>
      </c>
      <c r="E1" s="23" t="s">
        <v>624</v>
      </c>
    </row>
    <row r="2">
      <c r="A2" s="2" t="s">
        <v>625</v>
      </c>
      <c r="B2" s="2" t="s">
        <v>626</v>
      </c>
      <c r="D2" s="2" t="s">
        <v>511</v>
      </c>
      <c r="E2" s="2" t="s">
        <v>627</v>
      </c>
      <c r="F2" s="2" t="s">
        <v>610</v>
      </c>
      <c r="G2" s="8">
        <v>0.2916666666666667</v>
      </c>
      <c r="H2" s="8">
        <v>0.8333333333333334</v>
      </c>
      <c r="I2" s="2" t="b">
        <v>1</v>
      </c>
    </row>
    <row r="3">
      <c r="A3" s="2" t="s">
        <v>628</v>
      </c>
      <c r="B3" s="2" t="s">
        <v>629</v>
      </c>
      <c r="D3" s="2" t="s">
        <v>511</v>
      </c>
      <c r="E3" s="2" t="s">
        <v>627</v>
      </c>
      <c r="F3" s="2" t="s">
        <v>612</v>
      </c>
      <c r="G3" s="8">
        <v>0.2916666666666667</v>
      </c>
      <c r="H3" s="8">
        <v>0.8333333333333334</v>
      </c>
      <c r="I3" s="2" t="b">
        <v>1</v>
      </c>
    </row>
    <row r="4">
      <c r="A4" s="2" t="s">
        <v>630</v>
      </c>
      <c r="B4" s="2" t="s">
        <v>631</v>
      </c>
      <c r="D4" s="2" t="s">
        <v>511</v>
      </c>
      <c r="E4" s="2" t="s">
        <v>627</v>
      </c>
      <c r="F4" s="2" t="s">
        <v>613</v>
      </c>
      <c r="G4" s="8">
        <v>0.2916666666666667</v>
      </c>
      <c r="H4" s="8">
        <v>0.8333333333333334</v>
      </c>
      <c r="I4" s="2" t="b">
        <v>1</v>
      </c>
    </row>
    <row r="5">
      <c r="D5" s="2" t="s">
        <v>511</v>
      </c>
      <c r="E5" s="2" t="s">
        <v>627</v>
      </c>
      <c r="F5" s="2" t="s">
        <v>614</v>
      </c>
      <c r="G5" s="8">
        <v>0.2916666666666667</v>
      </c>
      <c r="H5" s="8">
        <v>0.8333333333333334</v>
      </c>
      <c r="I5" s="2" t="b">
        <v>1</v>
      </c>
    </row>
    <row r="6">
      <c r="D6" s="2" t="s">
        <v>511</v>
      </c>
      <c r="E6" s="2" t="s">
        <v>627</v>
      </c>
      <c r="F6" s="2" t="s">
        <v>615</v>
      </c>
      <c r="G6" s="8">
        <v>0.2916666666666667</v>
      </c>
      <c r="H6" s="8">
        <v>0.8333333333333334</v>
      </c>
      <c r="I6" s="2" t="b">
        <v>1</v>
      </c>
    </row>
    <row r="7">
      <c r="D7" s="2" t="s">
        <v>511</v>
      </c>
      <c r="E7" s="2" t="s">
        <v>627</v>
      </c>
      <c r="F7" s="2" t="s">
        <v>616</v>
      </c>
      <c r="G7" s="8">
        <v>0.375</v>
      </c>
      <c r="H7" s="8">
        <v>0.7083333333333334</v>
      </c>
      <c r="I7" s="2" t="b">
        <v>1</v>
      </c>
    </row>
    <row r="8">
      <c r="D8" s="2" t="s">
        <v>511</v>
      </c>
      <c r="E8" s="2" t="s">
        <v>627</v>
      </c>
      <c r="F8" s="2" t="s">
        <v>617</v>
      </c>
      <c r="I8" s="2" t="b">
        <v>0</v>
      </c>
      <c r="J8" s="2" t="s">
        <v>611</v>
      </c>
    </row>
    <row r="10">
      <c r="D10" s="23" t="s">
        <v>623</v>
      </c>
      <c r="E10" s="23" t="s">
        <v>632</v>
      </c>
    </row>
    <row r="12">
      <c r="D12" s="2" t="s">
        <v>511</v>
      </c>
      <c r="E12" s="2" t="s">
        <v>627</v>
      </c>
      <c r="F12" s="10">
        <v>46188.0</v>
      </c>
      <c r="I12" s="2" t="b">
        <v>0</v>
      </c>
      <c r="J12" s="2" t="s">
        <v>611</v>
      </c>
    </row>
    <row r="13">
      <c r="D13" s="2" t="s">
        <v>511</v>
      </c>
      <c r="E13" s="2" t="s">
        <v>627</v>
      </c>
      <c r="F13" s="10">
        <v>46189.0</v>
      </c>
      <c r="G13" s="8">
        <v>0.5</v>
      </c>
      <c r="H13" s="8">
        <v>0.75</v>
      </c>
      <c r="I13" s="2" t="b">
        <v>1</v>
      </c>
      <c r="J13" s="2" t="s">
        <v>620</v>
      </c>
    </row>
    <row r="16">
      <c r="A16" s="2" t="s">
        <v>633</v>
      </c>
    </row>
    <row r="18">
      <c r="A18" s="2" t="s">
        <v>634</v>
      </c>
    </row>
    <row r="19">
      <c r="A19" s="2" t="s">
        <v>635</v>
      </c>
    </row>
    <row r="20">
      <c r="A20" s="2" t="s">
        <v>636</v>
      </c>
    </row>
    <row r="21">
      <c r="A21" s="2" t="s">
        <v>637</v>
      </c>
    </row>
    <row r="22">
      <c r="A22" s="2" t="s">
        <v>638</v>
      </c>
    </row>
    <row r="24">
      <c r="A24" s="2" t="s">
        <v>639</v>
      </c>
    </row>
    <row r="25">
      <c r="A25" s="2" t="s">
        <v>640</v>
      </c>
    </row>
    <row r="26">
      <c r="A26" s="2" t="s">
        <v>634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466</v>
      </c>
      <c r="B1" s="2" t="s">
        <v>464</v>
      </c>
      <c r="C1" s="2" t="s">
        <v>482</v>
      </c>
      <c r="D1" s="2" t="s">
        <v>483</v>
      </c>
      <c r="E1" s="2" t="s">
        <v>484</v>
      </c>
      <c r="F1" s="2" t="s">
        <v>496</v>
      </c>
      <c r="G1" s="2" t="s">
        <v>28</v>
      </c>
      <c r="H1" s="2" t="s">
        <v>641</v>
      </c>
      <c r="I1" s="2" t="s">
        <v>487</v>
      </c>
    </row>
    <row r="2">
      <c r="A2" s="17" t="s">
        <v>507</v>
      </c>
      <c r="B2" s="17" t="s">
        <v>118</v>
      </c>
      <c r="C2" s="2" t="s">
        <v>642</v>
      </c>
      <c r="D2" s="2" t="s">
        <v>609</v>
      </c>
      <c r="E2" s="2" t="s">
        <v>643</v>
      </c>
      <c r="F2" s="20">
        <f>+380111111111</f>
        <v>380111111111</v>
      </c>
      <c r="H2" s="2" t="s">
        <v>644</v>
      </c>
      <c r="I2" s="15" t="b">
        <v>1</v>
      </c>
    </row>
    <row r="3">
      <c r="A3" s="17" t="s">
        <v>511</v>
      </c>
      <c r="B3" s="18" t="s">
        <v>118</v>
      </c>
      <c r="C3" s="2" t="s">
        <v>645</v>
      </c>
      <c r="D3" s="2" t="s">
        <v>645</v>
      </c>
      <c r="E3" s="2" t="s">
        <v>646</v>
      </c>
      <c r="F3" s="20">
        <f>+380111111113</f>
        <v>380111111113</v>
      </c>
      <c r="H3" s="2" t="s">
        <v>644</v>
      </c>
      <c r="I3" s="15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647</v>
      </c>
      <c r="B1" s="21" t="s">
        <v>466</v>
      </c>
      <c r="C1" s="21" t="s">
        <v>648</v>
      </c>
      <c r="D1" s="21" t="s">
        <v>649</v>
      </c>
      <c r="E1" s="21" t="s">
        <v>650</v>
      </c>
      <c r="F1" s="21" t="s">
        <v>2</v>
      </c>
    </row>
    <row r="2">
      <c r="A2" s="17" t="s">
        <v>651</v>
      </c>
      <c r="B2" s="17" t="s">
        <v>507</v>
      </c>
      <c r="C2" s="24">
        <v>46204.0</v>
      </c>
      <c r="D2" s="24">
        <v>46210.0</v>
      </c>
      <c r="E2" s="17" t="s">
        <v>652</v>
      </c>
      <c r="F2" s="17" t="s">
        <v>653</v>
      </c>
    </row>
    <row r="3">
      <c r="A3" s="17" t="s">
        <v>654</v>
      </c>
      <c r="B3" s="17" t="s">
        <v>604</v>
      </c>
      <c r="C3" s="24">
        <v>46188.0</v>
      </c>
      <c r="D3" s="24">
        <v>46188.0</v>
      </c>
      <c r="E3" s="17" t="s">
        <v>655</v>
      </c>
      <c r="F3" s="17" t="s">
        <v>656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657</v>
      </c>
      <c r="B1" s="21" t="s">
        <v>658</v>
      </c>
      <c r="C1" s="21" t="s">
        <v>650</v>
      </c>
      <c r="D1" s="21" t="s">
        <v>659</v>
      </c>
      <c r="E1" s="21" t="s">
        <v>660</v>
      </c>
      <c r="F1" s="21" t="s">
        <v>503</v>
      </c>
    </row>
    <row r="2">
      <c r="A2" s="17" t="s">
        <v>661</v>
      </c>
      <c r="B2" s="17" t="s">
        <v>662</v>
      </c>
      <c r="C2" s="17" t="s">
        <v>663</v>
      </c>
      <c r="D2" s="25">
        <v>46187.583333333336</v>
      </c>
      <c r="E2" s="17"/>
      <c r="F2" s="17" t="s">
        <v>508</v>
      </c>
    </row>
    <row r="3">
      <c r="A3" s="17" t="s">
        <v>664</v>
      </c>
      <c r="B3" s="17" t="s">
        <v>662</v>
      </c>
      <c r="C3" s="17" t="s">
        <v>665</v>
      </c>
      <c r="D3" s="25">
        <v>46188.5</v>
      </c>
      <c r="E3" s="17"/>
      <c r="F3" s="17" t="s">
        <v>508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0.13"/>
    <col customWidth="1" min="3" max="3" width="49.25"/>
    <col customWidth="1" min="4" max="4" width="48.13"/>
  </cols>
  <sheetData>
    <row r="1">
      <c r="A1" s="1" t="s">
        <v>0</v>
      </c>
      <c r="B1" s="1" t="s">
        <v>666</v>
      </c>
      <c r="C1" s="1" t="s">
        <v>7</v>
      </c>
      <c r="D1" s="1" t="s">
        <v>667</v>
      </c>
    </row>
    <row r="2">
      <c r="A2" s="2" t="s">
        <v>668</v>
      </c>
      <c r="B2" s="2" t="s">
        <v>669</v>
      </c>
      <c r="C2" s="2" t="s">
        <v>670</v>
      </c>
      <c r="D2" s="2" t="s">
        <v>671</v>
      </c>
    </row>
    <row r="3">
      <c r="A3" s="2" t="s">
        <v>672</v>
      </c>
      <c r="B3" s="2" t="s">
        <v>673</v>
      </c>
      <c r="C3" s="2" t="s">
        <v>674</v>
      </c>
      <c r="D3" s="2" t="s">
        <v>675</v>
      </c>
    </row>
    <row r="4">
      <c r="A4" s="2" t="s">
        <v>676</v>
      </c>
      <c r="B4" s="2" t="s">
        <v>677</v>
      </c>
      <c r="C4" s="2" t="s">
        <v>678</v>
      </c>
      <c r="D4" s="2" t="s">
        <v>679</v>
      </c>
    </row>
    <row r="5">
      <c r="A5" s="2" t="s">
        <v>680</v>
      </c>
      <c r="B5" s="2" t="s">
        <v>681</v>
      </c>
      <c r="C5" s="2" t="s">
        <v>682</v>
      </c>
      <c r="D5" s="2" t="s">
        <v>683</v>
      </c>
    </row>
    <row r="6">
      <c r="A6" s="2" t="s">
        <v>684</v>
      </c>
      <c r="B6" s="2" t="s">
        <v>685</v>
      </c>
      <c r="C6" s="2" t="s">
        <v>686</v>
      </c>
      <c r="D6" s="2" t="s">
        <v>687</v>
      </c>
    </row>
    <row r="7">
      <c r="A7" s="2" t="s">
        <v>688</v>
      </c>
      <c r="B7" s="2" t="s">
        <v>689</v>
      </c>
      <c r="C7" s="2" t="s">
        <v>690</v>
      </c>
      <c r="D7" s="2" t="s">
        <v>691</v>
      </c>
    </row>
    <row r="8">
      <c r="A8" s="2" t="s">
        <v>692</v>
      </c>
      <c r="B8" s="2" t="s">
        <v>693</v>
      </c>
      <c r="C8" s="2" t="s">
        <v>694</v>
      </c>
      <c r="D8" s="2" t="s">
        <v>695</v>
      </c>
    </row>
    <row r="9">
      <c r="A9" s="2" t="s">
        <v>696</v>
      </c>
      <c r="B9" s="2" t="s">
        <v>697</v>
      </c>
      <c r="C9" s="2" t="s">
        <v>698</v>
      </c>
      <c r="D9" s="2" t="s">
        <v>699</v>
      </c>
    </row>
    <row r="10">
      <c r="A10" s="2" t="s">
        <v>700</v>
      </c>
      <c r="B10" s="2" t="s">
        <v>701</v>
      </c>
      <c r="C10" s="2" t="s">
        <v>702</v>
      </c>
      <c r="D10" s="2" t="s">
        <v>703</v>
      </c>
    </row>
    <row r="11">
      <c r="A11" s="2" t="s">
        <v>704</v>
      </c>
      <c r="B11" s="2" t="s">
        <v>705</v>
      </c>
      <c r="C11" s="2" t="s">
        <v>706</v>
      </c>
      <c r="D11" s="2" t="s">
        <v>707</v>
      </c>
    </row>
    <row r="12">
      <c r="A12" s="2" t="s">
        <v>708</v>
      </c>
      <c r="B12" s="2" t="s">
        <v>709</v>
      </c>
      <c r="C12" s="2" t="s">
        <v>710</v>
      </c>
      <c r="D12" s="2" t="s">
        <v>711</v>
      </c>
    </row>
    <row r="13">
      <c r="A13" s="2" t="s">
        <v>712</v>
      </c>
      <c r="B13" s="2" t="s">
        <v>713</v>
      </c>
      <c r="C13" s="2" t="s">
        <v>714</v>
      </c>
      <c r="D13" s="2" t="s">
        <v>715</v>
      </c>
    </row>
    <row r="14">
      <c r="A14" s="2" t="s">
        <v>716</v>
      </c>
      <c r="B14" s="2" t="s">
        <v>717</v>
      </c>
      <c r="C14" s="2" t="s">
        <v>718</v>
      </c>
      <c r="D14" s="2" t="s">
        <v>719</v>
      </c>
    </row>
    <row r="15">
      <c r="A15" s="2" t="s">
        <v>720</v>
      </c>
      <c r="B15" s="2" t="s">
        <v>721</v>
      </c>
      <c r="C15" s="2" t="s">
        <v>722</v>
      </c>
      <c r="D15" s="2" t="s">
        <v>723</v>
      </c>
    </row>
    <row r="16">
      <c r="A16" s="2" t="s">
        <v>724</v>
      </c>
      <c r="B16" s="2" t="s">
        <v>725</v>
      </c>
      <c r="C16" s="2" t="s">
        <v>726</v>
      </c>
      <c r="D16" s="2" t="s">
        <v>727</v>
      </c>
    </row>
    <row r="17">
      <c r="A17" s="2" t="s">
        <v>728</v>
      </c>
      <c r="B17" s="2" t="s">
        <v>729</v>
      </c>
      <c r="C17" s="2" t="s">
        <v>729</v>
      </c>
      <c r="D17" s="2" t="s">
        <v>730</v>
      </c>
    </row>
    <row r="18">
      <c r="A18" s="2" t="s">
        <v>731</v>
      </c>
      <c r="B18" s="2" t="s">
        <v>732</v>
      </c>
      <c r="C18" s="2" t="s">
        <v>733</v>
      </c>
      <c r="D18" s="2" t="s">
        <v>734</v>
      </c>
    </row>
    <row r="19">
      <c r="A19" s="2" t="s">
        <v>735</v>
      </c>
      <c r="B19" s="2" t="s">
        <v>736</v>
      </c>
      <c r="C19" s="2" t="s">
        <v>737</v>
      </c>
      <c r="D19" s="2" t="s">
        <v>738</v>
      </c>
    </row>
    <row r="20">
      <c r="A20" s="2" t="s">
        <v>739</v>
      </c>
      <c r="B20" s="2" t="s">
        <v>740</v>
      </c>
      <c r="C20" s="2" t="s">
        <v>741</v>
      </c>
      <c r="D20" s="2" t="s">
        <v>742</v>
      </c>
    </row>
    <row r="21">
      <c r="A21" s="2" t="s">
        <v>743</v>
      </c>
      <c r="B21" s="2" t="s">
        <v>744</v>
      </c>
      <c r="C21" s="2" t="s">
        <v>745</v>
      </c>
      <c r="D21" s="2" t="s">
        <v>746</v>
      </c>
    </row>
    <row r="22">
      <c r="A22" s="2" t="s">
        <v>747</v>
      </c>
      <c r="B22" s="2" t="s">
        <v>748</v>
      </c>
      <c r="C22" s="2" t="s">
        <v>749</v>
      </c>
      <c r="D22" s="2" t="s">
        <v>750</v>
      </c>
    </row>
    <row r="23">
      <c r="A23" s="2" t="s">
        <v>751</v>
      </c>
      <c r="B23" s="2" t="s">
        <v>752</v>
      </c>
      <c r="C23" s="2" t="s">
        <v>752</v>
      </c>
      <c r="D23" s="2" t="s">
        <v>753</v>
      </c>
    </row>
    <row r="24">
      <c r="A24" s="2" t="s">
        <v>754</v>
      </c>
      <c r="B24" s="2" t="s">
        <v>755</v>
      </c>
      <c r="C24" s="2" t="s">
        <v>756</v>
      </c>
      <c r="D24" s="2" t="s">
        <v>757</v>
      </c>
    </row>
    <row r="25">
      <c r="A25" s="2" t="s">
        <v>758</v>
      </c>
      <c r="B25" s="2" t="s">
        <v>759</v>
      </c>
      <c r="C25" s="2" t="s">
        <v>760</v>
      </c>
      <c r="D25" s="2" t="s">
        <v>761</v>
      </c>
    </row>
    <row r="26">
      <c r="A26" s="2" t="s">
        <v>762</v>
      </c>
      <c r="B26" s="2" t="s">
        <v>763</v>
      </c>
      <c r="C26" s="2" t="s">
        <v>764</v>
      </c>
      <c r="D26" s="2" t="s">
        <v>765</v>
      </c>
    </row>
    <row r="27">
      <c r="A27" s="2" t="s">
        <v>766</v>
      </c>
      <c r="B27" s="2" t="s">
        <v>767</v>
      </c>
      <c r="C27" s="2" t="s">
        <v>768</v>
      </c>
      <c r="D27" s="2" t="s">
        <v>769</v>
      </c>
    </row>
    <row r="28">
      <c r="A28" s="2" t="s">
        <v>770</v>
      </c>
      <c r="B28" s="2" t="s">
        <v>771</v>
      </c>
      <c r="C28" s="2" t="s">
        <v>772</v>
      </c>
      <c r="D28" s="2" t="s">
        <v>773</v>
      </c>
    </row>
    <row r="29">
      <c r="A29" s="2" t="s">
        <v>774</v>
      </c>
      <c r="B29" s="2" t="s">
        <v>775</v>
      </c>
      <c r="C29" s="2" t="s">
        <v>776</v>
      </c>
      <c r="D29" s="2" t="s">
        <v>777</v>
      </c>
    </row>
    <row r="30">
      <c r="A30" s="2" t="s">
        <v>778</v>
      </c>
      <c r="B30" s="2" t="s">
        <v>779</v>
      </c>
      <c r="C30" s="2" t="s">
        <v>780</v>
      </c>
      <c r="D30" s="2" t="s">
        <v>781</v>
      </c>
    </row>
    <row r="31">
      <c r="A31" s="2" t="s">
        <v>782</v>
      </c>
      <c r="B31" s="2" t="s">
        <v>783</v>
      </c>
      <c r="C31" s="2" t="s">
        <v>784</v>
      </c>
      <c r="D31" s="2" t="s">
        <v>785</v>
      </c>
    </row>
    <row r="32">
      <c r="A32" s="2" t="s">
        <v>786</v>
      </c>
      <c r="B32" s="2" t="s">
        <v>787</v>
      </c>
      <c r="C32" s="2" t="s">
        <v>788</v>
      </c>
      <c r="D32" s="2" t="s">
        <v>789</v>
      </c>
    </row>
    <row r="33">
      <c r="A33" s="2" t="s">
        <v>790</v>
      </c>
      <c r="B33" s="2" t="s">
        <v>791</v>
      </c>
      <c r="C33" s="2" t="s">
        <v>792</v>
      </c>
      <c r="D33" s="2" t="s">
        <v>793</v>
      </c>
    </row>
    <row r="34">
      <c r="A34" s="2" t="s">
        <v>794</v>
      </c>
      <c r="B34" s="2" t="s">
        <v>795</v>
      </c>
      <c r="C34" s="2" t="s">
        <v>796</v>
      </c>
      <c r="D34" s="2" t="s">
        <v>797</v>
      </c>
    </row>
    <row r="35">
      <c r="A35" s="2" t="s">
        <v>798</v>
      </c>
      <c r="B35" s="2" t="s">
        <v>799</v>
      </c>
      <c r="C35" s="2" t="s">
        <v>799</v>
      </c>
      <c r="D35" s="2" t="s">
        <v>800</v>
      </c>
    </row>
    <row r="36">
      <c r="A36" s="2" t="s">
        <v>801</v>
      </c>
      <c r="B36" s="2" t="s">
        <v>802</v>
      </c>
      <c r="C36" s="2" t="s">
        <v>803</v>
      </c>
      <c r="D36" s="2" t="s">
        <v>804</v>
      </c>
    </row>
    <row r="37">
      <c r="A37" s="2" t="s">
        <v>805</v>
      </c>
      <c r="B37" s="2" t="s">
        <v>806</v>
      </c>
      <c r="C37" s="2" t="s">
        <v>806</v>
      </c>
      <c r="D37" s="2" t="s">
        <v>807</v>
      </c>
    </row>
    <row r="38">
      <c r="A38" s="2" t="s">
        <v>808</v>
      </c>
      <c r="B38" s="2" t="s">
        <v>809</v>
      </c>
      <c r="C38" s="2" t="s">
        <v>810</v>
      </c>
      <c r="D38" s="2" t="s">
        <v>811</v>
      </c>
    </row>
    <row r="39">
      <c r="A39" s="2" t="s">
        <v>812</v>
      </c>
      <c r="B39" s="2" t="s">
        <v>813</v>
      </c>
      <c r="C39" s="2" t="s">
        <v>814</v>
      </c>
      <c r="D39" s="2" t="s">
        <v>815</v>
      </c>
    </row>
    <row r="40">
      <c r="A40" s="2" t="s">
        <v>816</v>
      </c>
      <c r="B40" s="2" t="s">
        <v>817</v>
      </c>
      <c r="C40" s="2" t="s">
        <v>818</v>
      </c>
      <c r="D40" s="2" t="s">
        <v>819</v>
      </c>
    </row>
    <row r="41">
      <c r="A41" s="2" t="s">
        <v>820</v>
      </c>
      <c r="B41" s="2" t="s">
        <v>821</v>
      </c>
      <c r="C41" s="2" t="s">
        <v>822</v>
      </c>
      <c r="D41" s="2" t="s">
        <v>823</v>
      </c>
    </row>
    <row r="42">
      <c r="A42" s="2" t="s">
        <v>824</v>
      </c>
      <c r="B42" s="2" t="s">
        <v>825</v>
      </c>
      <c r="C42" s="2" t="s">
        <v>826</v>
      </c>
      <c r="D42" s="2" t="s">
        <v>827</v>
      </c>
    </row>
    <row r="43">
      <c r="A43" s="2" t="s">
        <v>828</v>
      </c>
      <c r="B43" s="2" t="s">
        <v>829</v>
      </c>
      <c r="C43" s="2" t="s">
        <v>830</v>
      </c>
      <c r="D43" s="2" t="s">
        <v>831</v>
      </c>
    </row>
    <row r="44">
      <c r="A44" s="2" t="s">
        <v>832</v>
      </c>
      <c r="B44" s="2" t="s">
        <v>833</v>
      </c>
      <c r="C44" s="2" t="s">
        <v>834</v>
      </c>
      <c r="D44" s="2" t="s">
        <v>835</v>
      </c>
    </row>
    <row r="45">
      <c r="A45" s="2" t="s">
        <v>836</v>
      </c>
      <c r="B45" s="2" t="s">
        <v>837</v>
      </c>
      <c r="C45" s="2" t="s">
        <v>838</v>
      </c>
      <c r="D45" s="2" t="s">
        <v>839</v>
      </c>
    </row>
    <row r="46">
      <c r="A46" s="2" t="s">
        <v>840</v>
      </c>
      <c r="B46" s="2" t="s">
        <v>841</v>
      </c>
      <c r="C46" s="2" t="s">
        <v>842</v>
      </c>
      <c r="D46" s="2" t="s">
        <v>843</v>
      </c>
    </row>
    <row r="47">
      <c r="A47" s="2" t="s">
        <v>844</v>
      </c>
      <c r="B47" s="2" t="s">
        <v>845</v>
      </c>
      <c r="C47" s="2" t="s">
        <v>846</v>
      </c>
      <c r="D47" s="2" t="s">
        <v>847</v>
      </c>
    </row>
    <row r="48">
      <c r="A48" s="2" t="s">
        <v>848</v>
      </c>
      <c r="B48" s="2" t="s">
        <v>849</v>
      </c>
      <c r="C48" s="2" t="s">
        <v>850</v>
      </c>
      <c r="D48" s="2" t="s">
        <v>851</v>
      </c>
    </row>
    <row r="49">
      <c r="A49" s="2" t="s">
        <v>852</v>
      </c>
      <c r="B49" s="2" t="s">
        <v>853</v>
      </c>
      <c r="C49" s="2" t="s">
        <v>854</v>
      </c>
      <c r="D49" s="2" t="s">
        <v>855</v>
      </c>
    </row>
    <row r="50">
      <c r="A50" s="2" t="s">
        <v>856</v>
      </c>
      <c r="B50" s="2" t="s">
        <v>857</v>
      </c>
      <c r="C50" s="2" t="s">
        <v>858</v>
      </c>
      <c r="D50" s="2" t="s">
        <v>859</v>
      </c>
    </row>
    <row r="51">
      <c r="A51" s="2" t="s">
        <v>860</v>
      </c>
      <c r="B51" s="2" t="s">
        <v>861</v>
      </c>
      <c r="C51" s="2" t="s">
        <v>862</v>
      </c>
      <c r="D51" s="2" t="s">
        <v>863</v>
      </c>
    </row>
    <row r="52">
      <c r="A52" s="2" t="s">
        <v>864</v>
      </c>
      <c r="B52" s="2" t="s">
        <v>865</v>
      </c>
      <c r="C52" s="2" t="s">
        <v>866</v>
      </c>
      <c r="D52" s="2" t="s">
        <v>867</v>
      </c>
    </row>
    <row r="53">
      <c r="A53" s="2" t="s">
        <v>868</v>
      </c>
      <c r="B53" s="2" t="s">
        <v>869</v>
      </c>
      <c r="C53" s="2" t="s">
        <v>870</v>
      </c>
      <c r="D53" s="2" t="s">
        <v>871</v>
      </c>
    </row>
    <row r="54">
      <c r="A54" s="2" t="s">
        <v>872</v>
      </c>
      <c r="B54" s="2" t="s">
        <v>873</v>
      </c>
      <c r="C54" s="2" t="s">
        <v>874</v>
      </c>
      <c r="D54" s="2" t="s">
        <v>875</v>
      </c>
    </row>
    <row r="55">
      <c r="A55" s="2" t="s">
        <v>876</v>
      </c>
      <c r="B55" s="2" t="s">
        <v>877</v>
      </c>
      <c r="C55" s="2" t="s">
        <v>878</v>
      </c>
      <c r="D55" s="2" t="s">
        <v>879</v>
      </c>
    </row>
    <row r="56">
      <c r="A56" s="2" t="s">
        <v>880</v>
      </c>
      <c r="B56" s="2" t="s">
        <v>881</v>
      </c>
      <c r="C56" s="2" t="s">
        <v>882</v>
      </c>
      <c r="D56" s="2" t="s">
        <v>883</v>
      </c>
    </row>
    <row r="57">
      <c r="A57" s="2" t="s">
        <v>884</v>
      </c>
      <c r="B57" s="2" t="s">
        <v>885</v>
      </c>
      <c r="C57" s="2" t="s">
        <v>886</v>
      </c>
      <c r="D57" s="2" t="s">
        <v>887</v>
      </c>
    </row>
    <row r="58">
      <c r="A58" s="2" t="s">
        <v>888</v>
      </c>
      <c r="B58" s="2" t="s">
        <v>889</v>
      </c>
      <c r="C58" s="2" t="s">
        <v>890</v>
      </c>
      <c r="D58" s="2" t="s">
        <v>891</v>
      </c>
    </row>
    <row r="59">
      <c r="A59" s="2" t="s">
        <v>892</v>
      </c>
      <c r="B59" s="2" t="s">
        <v>893</v>
      </c>
      <c r="C59" s="2" t="s">
        <v>894</v>
      </c>
      <c r="D59" s="2" t="s">
        <v>895</v>
      </c>
    </row>
    <row r="60">
      <c r="A60" s="2" t="s">
        <v>896</v>
      </c>
      <c r="B60" s="2" t="s">
        <v>897</v>
      </c>
      <c r="C60" s="2" t="s">
        <v>898</v>
      </c>
      <c r="D60" s="2" t="s">
        <v>899</v>
      </c>
    </row>
    <row r="61">
      <c r="A61" s="2" t="s">
        <v>900</v>
      </c>
      <c r="B61" s="2" t="s">
        <v>901</v>
      </c>
      <c r="C61" s="2" t="s">
        <v>902</v>
      </c>
      <c r="D61" s="2" t="s">
        <v>903</v>
      </c>
    </row>
    <row r="62">
      <c r="A62" s="2" t="s">
        <v>904</v>
      </c>
      <c r="B62" s="2" t="s">
        <v>905</v>
      </c>
      <c r="C62" s="2" t="s">
        <v>906</v>
      </c>
      <c r="D62" s="2" t="s">
        <v>907</v>
      </c>
    </row>
    <row r="63">
      <c r="A63" s="2" t="s">
        <v>908</v>
      </c>
      <c r="B63" s="2" t="s">
        <v>909</v>
      </c>
      <c r="C63" s="2" t="s">
        <v>910</v>
      </c>
      <c r="D63" s="2" t="s">
        <v>911</v>
      </c>
    </row>
    <row r="64">
      <c r="A64" s="2" t="s">
        <v>912</v>
      </c>
      <c r="B64" s="2" t="s">
        <v>913</v>
      </c>
      <c r="C64" s="2" t="s">
        <v>914</v>
      </c>
      <c r="D64" s="2" t="s">
        <v>915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63"/>
    <col customWidth="1" min="3" max="3" width="16.38"/>
    <col customWidth="1" min="4" max="4" width="23.13"/>
    <col customWidth="1" min="6" max="6" width="12.13"/>
  </cols>
  <sheetData>
    <row r="1">
      <c r="A1" s="23" t="s">
        <v>464</v>
      </c>
      <c r="B1" s="23" t="s">
        <v>482</v>
      </c>
      <c r="C1" s="23" t="s">
        <v>483</v>
      </c>
      <c r="D1" s="23" t="s">
        <v>484</v>
      </c>
      <c r="E1" s="23" t="s">
        <v>916</v>
      </c>
      <c r="F1" s="23" t="s">
        <v>496</v>
      </c>
      <c r="G1" s="23" t="s">
        <v>487</v>
      </c>
    </row>
    <row r="2">
      <c r="A2" s="2" t="s">
        <v>118</v>
      </c>
      <c r="B2" s="2" t="s">
        <v>917</v>
      </c>
      <c r="C2" s="2" t="s">
        <v>918</v>
      </c>
      <c r="D2" s="2" t="s">
        <v>919</v>
      </c>
      <c r="E2" s="2" t="s">
        <v>920</v>
      </c>
      <c r="F2" s="7">
        <f>+380000000001</f>
        <v>380000000001</v>
      </c>
      <c r="G2" s="2" t="b">
        <v>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495</v>
      </c>
      <c r="B1" s="2" t="s">
        <v>28</v>
      </c>
      <c r="C1" s="2" t="s">
        <v>921</v>
      </c>
      <c r="D1" s="11" t="s">
        <v>496</v>
      </c>
      <c r="E1" s="2" t="s">
        <v>922</v>
      </c>
      <c r="F1" s="2" t="s">
        <v>504</v>
      </c>
      <c r="G1" s="2" t="s">
        <v>30</v>
      </c>
      <c r="H1" s="2" t="s">
        <v>923</v>
      </c>
      <c r="I1" s="2" t="s">
        <v>503</v>
      </c>
      <c r="J1" s="2" t="s">
        <v>501</v>
      </c>
    </row>
    <row r="2">
      <c r="A2" s="2" t="s">
        <v>924</v>
      </c>
      <c r="B2" s="2">
        <v>7.75285374E9</v>
      </c>
      <c r="C2" s="2" t="s">
        <v>925</v>
      </c>
      <c r="D2" s="14">
        <v>3804562658652</v>
      </c>
      <c r="E2" s="2" t="s">
        <v>7</v>
      </c>
      <c r="F2" s="6">
        <v>46185.90711637732</v>
      </c>
      <c r="G2" s="6">
        <v>46185.90711637732</v>
      </c>
      <c r="I2" s="2" t="s">
        <v>515</v>
      </c>
    </row>
    <row r="3">
      <c r="A3" s="2" t="s">
        <v>926</v>
      </c>
      <c r="B3" s="2">
        <v>7.75285374E9</v>
      </c>
      <c r="C3" s="2" t="s">
        <v>927</v>
      </c>
      <c r="D3" s="14">
        <v>38052425635966</v>
      </c>
      <c r="E3" s="2" t="s">
        <v>7</v>
      </c>
      <c r="F3" s="6">
        <v>46185.90912765046</v>
      </c>
      <c r="G3" s="6">
        <v>46185.90912765046</v>
      </c>
      <c r="I3" s="2" t="s">
        <v>928</v>
      </c>
    </row>
    <row r="4">
      <c r="A4" s="2" t="s">
        <v>506</v>
      </c>
      <c r="B4" s="2">
        <v>7.75285374E9</v>
      </c>
      <c r="C4" s="2" t="s">
        <v>645</v>
      </c>
      <c r="D4" s="14">
        <v>3804452125648</v>
      </c>
      <c r="E4" s="2" t="s">
        <v>7</v>
      </c>
      <c r="F4" s="6">
        <v>46185.93864143519</v>
      </c>
      <c r="G4" s="6">
        <v>46185.93864143519</v>
      </c>
      <c r="I4" s="2" t="s">
        <v>928</v>
      </c>
    </row>
    <row r="5">
      <c r="A5" s="2" t="s">
        <v>510</v>
      </c>
      <c r="B5" s="2">
        <v>7.75285374E9</v>
      </c>
      <c r="C5" s="2" t="s">
        <v>929</v>
      </c>
      <c r="D5" s="14">
        <v>38045245268</v>
      </c>
      <c r="E5" s="2" t="s">
        <v>7</v>
      </c>
      <c r="F5" s="6">
        <v>46185.943211805556</v>
      </c>
      <c r="G5" s="6">
        <v>46185.943211805556</v>
      </c>
      <c r="I5" s="2" t="s">
        <v>928</v>
      </c>
    </row>
    <row r="6">
      <c r="A6" s="2" t="s">
        <v>513</v>
      </c>
      <c r="B6" s="2">
        <v>7.75285374E9</v>
      </c>
      <c r="C6" s="2" t="s">
        <v>930</v>
      </c>
      <c r="D6" s="14">
        <v>3502452635165</v>
      </c>
      <c r="E6" s="2" t="s">
        <v>7</v>
      </c>
      <c r="F6" s="6">
        <v>46185.947925671295</v>
      </c>
      <c r="G6" s="6">
        <v>46185.947925671295</v>
      </c>
      <c r="I6" s="2" t="s">
        <v>928</v>
      </c>
    </row>
    <row r="7">
      <c r="A7" s="2" t="s">
        <v>514</v>
      </c>
      <c r="B7" s="2">
        <v>7.75285374E9</v>
      </c>
      <c r="C7" s="2" t="s">
        <v>930</v>
      </c>
      <c r="D7" s="14">
        <v>38055245256685</v>
      </c>
      <c r="E7" s="2" t="s">
        <v>7</v>
      </c>
      <c r="F7" s="6">
        <v>46185.95117884259</v>
      </c>
      <c r="G7" s="6">
        <v>46185.95117884259</v>
      </c>
      <c r="I7" s="2" t="s">
        <v>515</v>
      </c>
    </row>
    <row r="8">
      <c r="A8" s="2" t="s">
        <v>517</v>
      </c>
      <c r="B8" s="2">
        <v>7.75285374E9</v>
      </c>
      <c r="C8" s="2" t="s">
        <v>618</v>
      </c>
      <c r="D8" s="14">
        <v>3805542545878</v>
      </c>
      <c r="E8" s="2" t="s">
        <v>7</v>
      </c>
      <c r="F8" s="6">
        <v>46186.288021562505</v>
      </c>
      <c r="G8" s="6">
        <v>46186.288021562505</v>
      </c>
      <c r="I8" s="2" t="s">
        <v>515</v>
      </c>
    </row>
    <row r="9">
      <c r="A9" s="2" t="s">
        <v>519</v>
      </c>
      <c r="B9" s="2">
        <v>7.75285374E9</v>
      </c>
      <c r="C9" s="2" t="s">
        <v>931</v>
      </c>
      <c r="D9" s="14">
        <v>380452452568</v>
      </c>
      <c r="E9" s="2" t="s">
        <v>7</v>
      </c>
      <c r="F9" s="6">
        <v>46186.3794858912</v>
      </c>
      <c r="G9" s="6">
        <v>46186.3794858912</v>
      </c>
      <c r="I9" s="2" t="s">
        <v>928</v>
      </c>
    </row>
    <row r="10">
      <c r="A10" s="2" t="s">
        <v>522</v>
      </c>
      <c r="B10" s="2">
        <v>7.75285374E9</v>
      </c>
      <c r="C10" s="2" t="s">
        <v>618</v>
      </c>
      <c r="D10" s="14">
        <v>380542452357</v>
      </c>
      <c r="E10" s="2" t="s">
        <v>7</v>
      </c>
      <c r="F10" s="6">
        <v>46186.412391157406</v>
      </c>
      <c r="G10" s="6">
        <v>46186.412391157406</v>
      </c>
      <c r="I10" s="2" t="s">
        <v>515</v>
      </c>
    </row>
    <row r="11">
      <c r="A11" s="2" t="s">
        <v>524</v>
      </c>
      <c r="B11" s="2">
        <v>7.75285374E9</v>
      </c>
      <c r="C11" s="2" t="s">
        <v>925</v>
      </c>
      <c r="D11" s="11" t="s">
        <v>932</v>
      </c>
      <c r="E11" s="2" t="s">
        <v>7</v>
      </c>
      <c r="F11" s="6">
        <v>46186.417582256945</v>
      </c>
      <c r="G11" s="6">
        <v>46186.417582256945</v>
      </c>
      <c r="I11" s="2" t="s">
        <v>515</v>
      </c>
    </row>
    <row r="12">
      <c r="A12" s="2" t="s">
        <v>526</v>
      </c>
      <c r="B12" s="2">
        <v>7.75285374E9</v>
      </c>
      <c r="C12" s="2" t="s">
        <v>618</v>
      </c>
      <c r="D12" s="11" t="s">
        <v>933</v>
      </c>
      <c r="E12" s="2" t="s">
        <v>7</v>
      </c>
      <c r="F12" s="6">
        <v>46186.43227394676</v>
      </c>
      <c r="G12" s="6">
        <v>46186.43227394676</v>
      </c>
      <c r="I12" s="2" t="s">
        <v>515</v>
      </c>
    </row>
    <row r="13">
      <c r="A13" s="2" t="s">
        <v>528</v>
      </c>
      <c r="B13" s="2">
        <v>7.75285374E9</v>
      </c>
      <c r="C13" s="2" t="s">
        <v>934</v>
      </c>
      <c r="D13" s="11" t="s">
        <v>935</v>
      </c>
      <c r="E13" s="2" t="s">
        <v>7</v>
      </c>
      <c r="F13" s="6">
        <v>46186.433847465276</v>
      </c>
      <c r="G13" s="6">
        <v>46186.433847465276</v>
      </c>
      <c r="I13" s="2" t="s">
        <v>515</v>
      </c>
    </row>
    <row r="14">
      <c r="A14" s="2" t="s">
        <v>530</v>
      </c>
      <c r="B14" s="2">
        <v>7.75285374E9</v>
      </c>
      <c r="C14" s="2" t="s">
        <v>618</v>
      </c>
      <c r="D14" s="14">
        <v>3524587568</v>
      </c>
      <c r="E14" s="2" t="s">
        <v>7</v>
      </c>
      <c r="F14" s="6">
        <v>46186.46530578704</v>
      </c>
      <c r="G14" s="6">
        <v>46186.46530578704</v>
      </c>
      <c r="I14" s="2" t="s">
        <v>515</v>
      </c>
    </row>
    <row r="15">
      <c r="A15" s="2" t="s">
        <v>532</v>
      </c>
      <c r="B15" s="2">
        <v>7.75285374E9</v>
      </c>
      <c r="C15" s="2" t="s">
        <v>618</v>
      </c>
      <c r="D15" s="14">
        <v>380664452124</v>
      </c>
      <c r="E15" s="2" t="s">
        <v>7</v>
      </c>
      <c r="F15" s="6">
        <v>46186.51335193287</v>
      </c>
      <c r="G15" s="6">
        <v>46186.51335193287</v>
      </c>
      <c r="I15" s="2" t="s">
        <v>515</v>
      </c>
    </row>
    <row r="16">
      <c r="A16" s="2" t="s">
        <v>534</v>
      </c>
      <c r="B16" s="2">
        <v>7.75285374E9</v>
      </c>
      <c r="C16" s="2" t="s">
        <v>936</v>
      </c>
      <c r="D16" s="11" t="s">
        <v>937</v>
      </c>
      <c r="E16" s="2" t="s">
        <v>7</v>
      </c>
      <c r="F16" s="6">
        <v>46186.6387830787</v>
      </c>
      <c r="G16" s="6">
        <v>46186.6387830787</v>
      </c>
      <c r="I16" s="2" t="s">
        <v>515</v>
      </c>
    </row>
    <row r="17">
      <c r="A17" s="2" t="s">
        <v>536</v>
      </c>
      <c r="B17" s="2">
        <v>7.75285374E9</v>
      </c>
      <c r="C17" s="2" t="s">
        <v>938</v>
      </c>
      <c r="D17" s="14"/>
      <c r="E17" s="2" t="s">
        <v>7</v>
      </c>
      <c r="F17" s="6">
        <v>46186.64895253472</v>
      </c>
      <c r="G17" s="6">
        <v>46186.64895253472</v>
      </c>
      <c r="I17" s="2" t="s">
        <v>928</v>
      </c>
    </row>
    <row r="18">
      <c r="A18" s="2" t="s">
        <v>538</v>
      </c>
      <c r="B18" s="2">
        <v>7.75285374E9</v>
      </c>
      <c r="C18" s="2" t="s">
        <v>939</v>
      </c>
      <c r="D18" s="14"/>
      <c r="E18" s="2" t="s">
        <v>7</v>
      </c>
      <c r="F18" s="6">
        <v>46186.65146695602</v>
      </c>
      <c r="G18" s="6">
        <v>46186.65146695602</v>
      </c>
      <c r="I18" s="2" t="s">
        <v>928</v>
      </c>
    </row>
    <row r="19">
      <c r="A19" s="2" t="s">
        <v>540</v>
      </c>
      <c r="B19" s="2">
        <v>7.75285374E9</v>
      </c>
      <c r="C19" s="2" t="s">
        <v>925</v>
      </c>
      <c r="D19" s="14"/>
      <c r="E19" s="2" t="s">
        <v>7</v>
      </c>
      <c r="F19" s="6">
        <v>46186.653875601856</v>
      </c>
      <c r="G19" s="6">
        <v>46186.653875601856</v>
      </c>
      <c r="I19" s="2" t="s">
        <v>515</v>
      </c>
    </row>
    <row r="20">
      <c r="A20" s="2" t="s">
        <v>940</v>
      </c>
      <c r="B20" s="2">
        <v>7.75285374E9</v>
      </c>
      <c r="C20" s="2" t="s">
        <v>772</v>
      </c>
      <c r="D20" s="14"/>
      <c r="E20" s="2" t="s">
        <v>7</v>
      </c>
      <c r="F20" s="6">
        <v>46186.66598475694</v>
      </c>
      <c r="G20" s="6">
        <v>46186.66598475694</v>
      </c>
      <c r="I20" s="2" t="s">
        <v>928</v>
      </c>
    </row>
    <row r="21">
      <c r="A21" s="2" t="s">
        <v>544</v>
      </c>
      <c r="B21" s="2">
        <v>7.75285374E9</v>
      </c>
      <c r="C21" s="2" t="s">
        <v>772</v>
      </c>
      <c r="D21" s="14"/>
      <c r="E21" s="2" t="s">
        <v>7</v>
      </c>
      <c r="F21" s="6">
        <v>46186.753397002314</v>
      </c>
      <c r="G21" s="6">
        <v>46186.753397002314</v>
      </c>
      <c r="I21" s="2" t="s">
        <v>928</v>
      </c>
    </row>
    <row r="22">
      <c r="A22" s="2" t="s">
        <v>941</v>
      </c>
      <c r="B22" s="2">
        <v>7.75285374E9</v>
      </c>
      <c r="C22" s="2" t="s">
        <v>618</v>
      </c>
      <c r="D22" s="14"/>
      <c r="E22" s="2" t="s">
        <v>7</v>
      </c>
      <c r="F22" s="6">
        <v>46186.7895603588</v>
      </c>
      <c r="G22" s="6">
        <v>46186.7895603588</v>
      </c>
      <c r="I22" s="2" t="s">
        <v>928</v>
      </c>
    </row>
    <row r="23">
      <c r="A23" s="2" t="s">
        <v>942</v>
      </c>
      <c r="B23" s="2">
        <v>7.75285374E9</v>
      </c>
      <c r="C23" s="2" t="s">
        <v>930</v>
      </c>
      <c r="D23" s="14"/>
      <c r="E23" s="2" t="s">
        <v>7</v>
      </c>
      <c r="F23" s="6">
        <v>46186.794753912036</v>
      </c>
      <c r="G23" s="6">
        <v>46186.794753912036</v>
      </c>
      <c r="I23" s="2" t="s">
        <v>928</v>
      </c>
    </row>
    <row r="24">
      <c r="A24" s="2" t="s">
        <v>943</v>
      </c>
      <c r="B24" s="2">
        <v>7.75285374E9</v>
      </c>
      <c r="C24" s="2" t="s">
        <v>944</v>
      </c>
      <c r="D24" s="14"/>
      <c r="E24" s="2" t="s">
        <v>7</v>
      </c>
      <c r="F24" s="6">
        <v>46186.79852614584</v>
      </c>
      <c r="G24" s="6">
        <v>46186.79852614584</v>
      </c>
      <c r="I24" s="2" t="s">
        <v>928</v>
      </c>
    </row>
    <row r="25">
      <c r="A25" s="2" t="s">
        <v>945</v>
      </c>
      <c r="B25" s="2">
        <v>7.75285374E9</v>
      </c>
      <c r="C25" s="2" t="s">
        <v>946</v>
      </c>
      <c r="D25" s="14"/>
      <c r="E25" s="2" t="s">
        <v>7</v>
      </c>
      <c r="F25" s="6">
        <v>46186.80252622685</v>
      </c>
      <c r="G25" s="6">
        <v>46186.80252622685</v>
      </c>
      <c r="I25" s="2" t="s">
        <v>928</v>
      </c>
    </row>
    <row r="26">
      <c r="A26" s="2" t="s">
        <v>947</v>
      </c>
      <c r="B26" s="2">
        <v>7.75285374E9</v>
      </c>
      <c r="C26" s="2" t="s">
        <v>948</v>
      </c>
      <c r="D26" s="14"/>
      <c r="E26" s="2" t="s">
        <v>7</v>
      </c>
      <c r="F26" s="6">
        <v>46186.806059780094</v>
      </c>
      <c r="G26" s="6">
        <v>46186.806059780094</v>
      </c>
      <c r="I26" s="2" t="s">
        <v>928</v>
      </c>
    </row>
    <row r="27">
      <c r="A27" s="2" t="s">
        <v>149</v>
      </c>
      <c r="B27" s="2">
        <v>7.75285374E9</v>
      </c>
      <c r="C27" s="2" t="s">
        <v>948</v>
      </c>
      <c r="D27" s="13" t="s">
        <v>949</v>
      </c>
      <c r="E27" s="2" t="s">
        <v>7</v>
      </c>
      <c r="F27" s="6">
        <v>46186.81029096065</v>
      </c>
      <c r="G27" s="6">
        <v>46186.81029096065</v>
      </c>
      <c r="I27" s="2" t="s">
        <v>928</v>
      </c>
    </row>
    <row r="28">
      <c r="A28" s="2" t="s">
        <v>158</v>
      </c>
      <c r="B28" s="2">
        <v>7.75285374E9</v>
      </c>
      <c r="C28" s="2" t="s">
        <v>772</v>
      </c>
      <c r="D28" s="13" t="s">
        <v>950</v>
      </c>
      <c r="E28" s="2" t="s">
        <v>7</v>
      </c>
      <c r="F28" s="6">
        <v>46186.8185825463</v>
      </c>
      <c r="G28" s="6">
        <v>46186.8185825463</v>
      </c>
      <c r="I28" s="2" t="s">
        <v>928</v>
      </c>
    </row>
    <row r="29">
      <c r="A29" s="2" t="s">
        <v>169</v>
      </c>
      <c r="B29" s="2">
        <v>7.75285374E9</v>
      </c>
      <c r="C29" s="2" t="s">
        <v>948</v>
      </c>
      <c r="D29" s="13" t="s">
        <v>951</v>
      </c>
      <c r="E29" s="2" t="s">
        <v>7</v>
      </c>
      <c r="F29" s="6">
        <v>46186.82353692129</v>
      </c>
      <c r="G29" s="6">
        <v>46186.82353692129</v>
      </c>
      <c r="I29" s="2" t="s">
        <v>515</v>
      </c>
    </row>
    <row r="30">
      <c r="A30" s="2" t="s">
        <v>192</v>
      </c>
      <c r="B30" s="2">
        <v>7.75285374E9</v>
      </c>
      <c r="C30" s="2" t="s">
        <v>925</v>
      </c>
      <c r="D30" s="13" t="s">
        <v>952</v>
      </c>
      <c r="E30" s="2" t="s">
        <v>7</v>
      </c>
      <c r="F30" s="6">
        <v>46186.829497997685</v>
      </c>
      <c r="G30" s="6">
        <v>46186.829497997685</v>
      </c>
      <c r="I30" s="2" t="s">
        <v>515</v>
      </c>
    </row>
    <row r="31">
      <c r="A31" s="2" t="s">
        <v>211</v>
      </c>
      <c r="B31" s="2">
        <v>7.75285374E9</v>
      </c>
      <c r="C31" s="2" t="s">
        <v>925</v>
      </c>
      <c r="D31" s="13" t="s">
        <v>953</v>
      </c>
      <c r="E31" s="2" t="s">
        <v>7</v>
      </c>
      <c r="F31" s="6">
        <v>46186.84284827547</v>
      </c>
      <c r="G31" s="6">
        <v>46186.84284827547</v>
      </c>
      <c r="I31" s="2" t="s">
        <v>515</v>
      </c>
    </row>
    <row r="32">
      <c r="A32" s="2" t="s">
        <v>231</v>
      </c>
      <c r="B32" s="2">
        <v>7.75285374E9</v>
      </c>
      <c r="C32" s="2" t="s">
        <v>954</v>
      </c>
      <c r="D32" s="13" t="s">
        <v>955</v>
      </c>
      <c r="E32" s="2" t="s">
        <v>7</v>
      </c>
      <c r="F32" s="6">
        <v>46186.918168379634</v>
      </c>
      <c r="G32" s="6">
        <v>46186.918168379634</v>
      </c>
      <c r="I32" s="2" t="s">
        <v>928</v>
      </c>
    </row>
    <row r="33">
      <c r="A33" s="2" t="s">
        <v>241</v>
      </c>
      <c r="B33" s="2">
        <v>7.75285374E9</v>
      </c>
      <c r="C33" s="2" t="s">
        <v>956</v>
      </c>
      <c r="D33" s="13" t="s">
        <v>957</v>
      </c>
      <c r="E33" s="2" t="s">
        <v>7</v>
      </c>
      <c r="F33" s="6">
        <v>46186.922937627314</v>
      </c>
      <c r="G33" s="6">
        <v>46186.922937627314</v>
      </c>
      <c r="I33" s="2" t="s">
        <v>515</v>
      </c>
    </row>
    <row r="34">
      <c r="A34" s="2" t="s">
        <v>256</v>
      </c>
      <c r="B34" s="2">
        <v>7.75285374E9</v>
      </c>
      <c r="C34" s="2" t="s">
        <v>958</v>
      </c>
      <c r="D34" s="13" t="s">
        <v>959</v>
      </c>
      <c r="E34" s="2" t="s">
        <v>7</v>
      </c>
      <c r="F34" s="6">
        <v>46186.9331394676</v>
      </c>
      <c r="G34" s="6">
        <v>46186.9331394676</v>
      </c>
      <c r="I34" s="2" t="s">
        <v>515</v>
      </c>
    </row>
    <row r="35">
      <c r="A35" s="2" t="s">
        <v>273</v>
      </c>
      <c r="B35" s="2">
        <v>7.75285374E9</v>
      </c>
      <c r="C35" s="2" t="s">
        <v>960</v>
      </c>
      <c r="D35" s="13" t="s">
        <v>961</v>
      </c>
      <c r="E35" s="2" t="s">
        <v>7</v>
      </c>
      <c r="F35" s="6">
        <v>46186.94082186343</v>
      </c>
      <c r="G35" s="6">
        <v>46186.94082186343</v>
      </c>
      <c r="I35" s="2" t="s">
        <v>515</v>
      </c>
    </row>
    <row r="36">
      <c r="A36" s="2" t="s">
        <v>292</v>
      </c>
      <c r="B36" s="2">
        <v>7.75285374E9</v>
      </c>
      <c r="C36" s="2" t="s">
        <v>925</v>
      </c>
      <c r="D36" s="13" t="s">
        <v>962</v>
      </c>
      <c r="E36" s="2" t="s">
        <v>7</v>
      </c>
      <c r="F36" s="6">
        <v>46186.98709520833</v>
      </c>
      <c r="G36" s="6">
        <v>46186.98709520833</v>
      </c>
      <c r="I36" s="2" t="s">
        <v>515</v>
      </c>
    </row>
    <row r="37">
      <c r="A37" s="2" t="s">
        <v>316</v>
      </c>
      <c r="B37" s="2">
        <v>7.26107007E8</v>
      </c>
      <c r="C37" s="2" t="s">
        <v>645</v>
      </c>
      <c r="D37" s="13" t="s">
        <v>963</v>
      </c>
      <c r="E37" s="2" t="s">
        <v>7</v>
      </c>
      <c r="F37" s="6">
        <v>46187.30713797454</v>
      </c>
      <c r="G37" s="6">
        <v>46187.30713797454</v>
      </c>
      <c r="I37" s="2" t="s">
        <v>515</v>
      </c>
    </row>
    <row r="38">
      <c r="A38" s="2" t="s">
        <v>334</v>
      </c>
      <c r="B38" s="2">
        <v>7.75285374E9</v>
      </c>
      <c r="C38" s="2" t="s">
        <v>964</v>
      </c>
      <c r="D38" s="13" t="s">
        <v>965</v>
      </c>
      <c r="E38" s="2" t="s">
        <v>7</v>
      </c>
      <c r="F38" s="6">
        <v>46187.3693808449</v>
      </c>
      <c r="G38" s="6">
        <v>46187.3693808449</v>
      </c>
      <c r="I38" s="2" t="s">
        <v>515</v>
      </c>
    </row>
    <row r="39">
      <c r="D39" s="14"/>
    </row>
    <row r="40">
      <c r="D40" s="14"/>
    </row>
    <row r="41">
      <c r="D41" s="14"/>
    </row>
    <row r="42">
      <c r="D42" s="14"/>
    </row>
    <row r="43">
      <c r="D43" s="14"/>
    </row>
    <row r="44">
      <c r="D44" s="14"/>
    </row>
    <row r="45">
      <c r="D45" s="14"/>
    </row>
    <row r="46">
      <c r="D46" s="14"/>
    </row>
    <row r="47">
      <c r="D47" s="14"/>
    </row>
    <row r="48">
      <c r="D48" s="14"/>
    </row>
    <row r="49">
      <c r="D49" s="14"/>
    </row>
    <row r="50">
      <c r="D50" s="14"/>
    </row>
    <row r="51">
      <c r="D51" s="14"/>
    </row>
    <row r="52">
      <c r="D52" s="14"/>
    </row>
    <row r="53">
      <c r="D53" s="14"/>
    </row>
    <row r="54">
      <c r="D54" s="14"/>
    </row>
    <row r="55">
      <c r="D55" s="14"/>
    </row>
    <row r="56">
      <c r="D56" s="14"/>
    </row>
    <row r="57">
      <c r="D57" s="14"/>
    </row>
    <row r="58">
      <c r="D58" s="14"/>
    </row>
    <row r="59">
      <c r="D59" s="14"/>
    </row>
    <row r="60">
      <c r="D60" s="14"/>
    </row>
    <row r="61">
      <c r="D61" s="14"/>
    </row>
    <row r="62">
      <c r="D62" s="14"/>
    </row>
    <row r="63">
      <c r="D63" s="14"/>
    </row>
    <row r="64">
      <c r="D64" s="14"/>
    </row>
    <row r="65">
      <c r="D65" s="14"/>
    </row>
    <row r="66">
      <c r="D66" s="14"/>
    </row>
    <row r="67">
      <c r="D67" s="14"/>
    </row>
    <row r="68">
      <c r="D68" s="14"/>
    </row>
    <row r="69">
      <c r="D69" s="14"/>
    </row>
    <row r="70">
      <c r="D70" s="14"/>
    </row>
    <row r="71">
      <c r="D71" s="14"/>
    </row>
    <row r="72">
      <c r="D72" s="14"/>
    </row>
    <row r="73">
      <c r="D73" s="14"/>
    </row>
    <row r="74">
      <c r="D74" s="14"/>
    </row>
    <row r="75">
      <c r="D75" s="14"/>
    </row>
    <row r="76">
      <c r="D76" s="14"/>
    </row>
    <row r="77">
      <c r="D77" s="14"/>
    </row>
    <row r="78">
      <c r="D78" s="14"/>
    </row>
    <row r="79">
      <c r="D79" s="14"/>
    </row>
    <row r="80">
      <c r="D80" s="14"/>
    </row>
    <row r="81">
      <c r="D81" s="14"/>
    </row>
    <row r="82">
      <c r="D82" s="14"/>
    </row>
    <row r="83">
      <c r="D83" s="14"/>
    </row>
    <row r="84">
      <c r="D84" s="14"/>
    </row>
    <row r="85">
      <c r="D85" s="14"/>
    </row>
    <row r="86">
      <c r="D86" s="14"/>
    </row>
    <row r="87">
      <c r="D87" s="14"/>
    </row>
    <row r="88">
      <c r="D88" s="14"/>
    </row>
    <row r="89">
      <c r="D89" s="14"/>
    </row>
    <row r="90">
      <c r="D90" s="14"/>
    </row>
    <row r="91">
      <c r="D91" s="14"/>
    </row>
    <row r="92">
      <c r="D92" s="14"/>
    </row>
    <row r="93">
      <c r="D93" s="14"/>
    </row>
    <row r="94">
      <c r="D94" s="14"/>
    </row>
    <row r="95">
      <c r="D95" s="14"/>
    </row>
    <row r="96">
      <c r="D96" s="14"/>
    </row>
    <row r="97">
      <c r="D97" s="14"/>
    </row>
    <row r="98">
      <c r="D98" s="14"/>
    </row>
    <row r="99">
      <c r="D99" s="14"/>
    </row>
    <row r="100">
      <c r="D100" s="14"/>
    </row>
    <row r="101">
      <c r="D101" s="14"/>
    </row>
    <row r="102">
      <c r="D102" s="14"/>
    </row>
    <row r="103">
      <c r="D103" s="14"/>
    </row>
    <row r="104">
      <c r="D104" s="14"/>
    </row>
    <row r="105">
      <c r="D105" s="14"/>
    </row>
    <row r="106">
      <c r="D106" s="14"/>
    </row>
    <row r="107">
      <c r="D107" s="14"/>
    </row>
    <row r="108">
      <c r="D108" s="14"/>
    </row>
    <row r="109">
      <c r="D109" s="14"/>
    </row>
    <row r="110">
      <c r="D110" s="14"/>
    </row>
    <row r="111">
      <c r="D111" s="14"/>
    </row>
    <row r="112">
      <c r="D112" s="14"/>
    </row>
    <row r="113">
      <c r="D113" s="14"/>
    </row>
    <row r="114">
      <c r="D114" s="14"/>
    </row>
    <row r="115">
      <c r="D115" s="14"/>
    </row>
    <row r="116">
      <c r="D116" s="14"/>
    </row>
    <row r="117">
      <c r="D117" s="14"/>
    </row>
    <row r="118">
      <c r="D118" s="14"/>
    </row>
    <row r="119">
      <c r="D119" s="14"/>
    </row>
    <row r="120">
      <c r="D120" s="14"/>
    </row>
    <row r="121">
      <c r="D121" s="14"/>
    </row>
    <row r="122">
      <c r="D122" s="14"/>
    </row>
    <row r="123">
      <c r="D123" s="14"/>
    </row>
    <row r="124">
      <c r="D124" s="14"/>
    </row>
    <row r="125">
      <c r="D125" s="14"/>
    </row>
    <row r="126">
      <c r="D126" s="14"/>
    </row>
    <row r="127">
      <c r="D127" s="14"/>
    </row>
    <row r="128">
      <c r="D128" s="14"/>
    </row>
    <row r="129">
      <c r="D129" s="14"/>
    </row>
    <row r="130">
      <c r="D130" s="14"/>
    </row>
    <row r="131">
      <c r="D131" s="14"/>
    </row>
    <row r="132">
      <c r="D132" s="14"/>
    </row>
    <row r="133">
      <c r="D133" s="14"/>
    </row>
    <row r="134">
      <c r="D134" s="14"/>
    </row>
    <row r="135">
      <c r="D135" s="14"/>
    </row>
    <row r="136">
      <c r="D136" s="14"/>
    </row>
    <row r="137">
      <c r="D137" s="14"/>
    </row>
    <row r="138">
      <c r="D138" s="14"/>
    </row>
    <row r="139">
      <c r="D139" s="14"/>
    </row>
    <row r="140">
      <c r="D140" s="14"/>
    </row>
    <row r="141">
      <c r="D141" s="14"/>
    </row>
    <row r="142">
      <c r="D142" s="14"/>
    </row>
    <row r="143">
      <c r="D143" s="14"/>
    </row>
    <row r="144">
      <c r="D144" s="14"/>
    </row>
    <row r="145">
      <c r="D145" s="14"/>
    </row>
    <row r="146">
      <c r="D146" s="14"/>
    </row>
    <row r="147">
      <c r="D147" s="14"/>
    </row>
    <row r="148">
      <c r="D148" s="14"/>
    </row>
    <row r="149">
      <c r="D149" s="14"/>
    </row>
    <row r="150">
      <c r="D150" s="14"/>
    </row>
    <row r="151">
      <c r="D151" s="14"/>
    </row>
    <row r="152">
      <c r="D152" s="14"/>
    </row>
    <row r="153">
      <c r="D153" s="14"/>
    </row>
    <row r="154">
      <c r="D154" s="14"/>
    </row>
    <row r="155">
      <c r="D155" s="14"/>
    </row>
    <row r="156">
      <c r="D156" s="14"/>
    </row>
    <row r="157">
      <c r="D157" s="14"/>
    </row>
    <row r="158">
      <c r="D158" s="14"/>
    </row>
    <row r="159">
      <c r="D159" s="14"/>
    </row>
    <row r="160">
      <c r="D160" s="14"/>
    </row>
    <row r="161">
      <c r="D161" s="14"/>
    </row>
    <row r="162">
      <c r="D162" s="14"/>
    </row>
    <row r="163">
      <c r="D163" s="14"/>
    </row>
    <row r="164">
      <c r="D164" s="14"/>
    </row>
    <row r="165">
      <c r="D165" s="14"/>
    </row>
    <row r="166">
      <c r="D166" s="14"/>
    </row>
    <row r="167">
      <c r="D167" s="14"/>
    </row>
    <row r="168">
      <c r="D168" s="14"/>
    </row>
    <row r="169">
      <c r="D169" s="14"/>
    </row>
    <row r="170">
      <c r="D170" s="14"/>
    </row>
    <row r="171">
      <c r="D171" s="14"/>
    </row>
    <row r="172">
      <c r="D172" s="14"/>
    </row>
    <row r="173">
      <c r="D173" s="14"/>
    </row>
    <row r="174">
      <c r="D174" s="14"/>
    </row>
    <row r="175">
      <c r="D175" s="14"/>
    </row>
    <row r="176">
      <c r="D176" s="14"/>
    </row>
    <row r="177">
      <c r="D177" s="14"/>
    </row>
    <row r="178">
      <c r="D178" s="14"/>
    </row>
    <row r="179">
      <c r="D179" s="14"/>
    </row>
    <row r="180">
      <c r="D180" s="14"/>
    </row>
    <row r="181">
      <c r="D181" s="14"/>
    </row>
    <row r="182">
      <c r="D182" s="14"/>
    </row>
    <row r="183">
      <c r="D183" s="14"/>
    </row>
    <row r="184">
      <c r="D184" s="14"/>
    </row>
    <row r="185">
      <c r="D185" s="14"/>
    </row>
    <row r="186">
      <c r="D186" s="14"/>
    </row>
    <row r="187">
      <c r="D187" s="14"/>
    </row>
    <row r="188">
      <c r="D188" s="14"/>
    </row>
    <row r="189">
      <c r="D189" s="14"/>
    </row>
    <row r="190">
      <c r="D190" s="14"/>
    </row>
    <row r="191">
      <c r="D191" s="14"/>
    </row>
    <row r="192">
      <c r="D192" s="14"/>
    </row>
    <row r="193">
      <c r="D193" s="14"/>
    </row>
    <row r="194">
      <c r="D194" s="14"/>
    </row>
    <row r="195">
      <c r="D195" s="14"/>
    </row>
    <row r="196">
      <c r="D196" s="14"/>
    </row>
    <row r="197">
      <c r="D197" s="14"/>
    </row>
    <row r="198">
      <c r="D198" s="14"/>
    </row>
    <row r="199">
      <c r="D199" s="14"/>
    </row>
    <row r="200">
      <c r="D200" s="14"/>
    </row>
    <row r="201">
      <c r="D201" s="14"/>
    </row>
    <row r="202">
      <c r="D202" s="14"/>
    </row>
    <row r="203">
      <c r="D203" s="14"/>
    </row>
    <row r="204">
      <c r="D204" s="14"/>
    </row>
    <row r="205">
      <c r="D205" s="14"/>
    </row>
    <row r="206">
      <c r="D206" s="14"/>
    </row>
    <row r="207">
      <c r="D207" s="14"/>
    </row>
    <row r="208">
      <c r="D208" s="14"/>
    </row>
    <row r="209">
      <c r="D209" s="14"/>
    </row>
    <row r="210">
      <c r="D210" s="14"/>
    </row>
    <row r="211">
      <c r="D211" s="14"/>
    </row>
    <row r="212">
      <c r="D212" s="14"/>
    </row>
    <row r="213">
      <c r="D213" s="14"/>
    </row>
    <row r="214">
      <c r="D214" s="14"/>
    </row>
    <row r="215">
      <c r="D215" s="14"/>
    </row>
    <row r="216">
      <c r="D216" s="14"/>
    </row>
    <row r="217">
      <c r="D217" s="14"/>
    </row>
    <row r="218">
      <c r="D218" s="14"/>
    </row>
    <row r="219">
      <c r="D219" s="14"/>
    </row>
    <row r="220">
      <c r="D220" s="14"/>
    </row>
    <row r="221">
      <c r="D221" s="14"/>
    </row>
    <row r="222">
      <c r="D222" s="14"/>
    </row>
    <row r="223">
      <c r="D223" s="14"/>
    </row>
    <row r="224">
      <c r="D224" s="14"/>
    </row>
    <row r="225">
      <c r="D225" s="14"/>
    </row>
    <row r="226">
      <c r="D226" s="14"/>
    </row>
    <row r="227">
      <c r="D227" s="14"/>
    </row>
    <row r="228">
      <c r="D228" s="14"/>
    </row>
    <row r="229">
      <c r="D229" s="14"/>
    </row>
    <row r="230">
      <c r="D230" s="14"/>
    </row>
    <row r="231">
      <c r="D231" s="14"/>
    </row>
    <row r="232">
      <c r="D232" s="14"/>
    </row>
    <row r="233">
      <c r="D233" s="14"/>
    </row>
    <row r="234">
      <c r="D234" s="14"/>
    </row>
    <row r="235">
      <c r="D235" s="14"/>
    </row>
    <row r="236">
      <c r="D236" s="14"/>
    </row>
    <row r="237">
      <c r="D237" s="14"/>
    </row>
    <row r="238">
      <c r="D238" s="14"/>
    </row>
    <row r="239">
      <c r="D239" s="14"/>
    </row>
    <row r="240">
      <c r="D240" s="14"/>
    </row>
    <row r="241">
      <c r="D241" s="14"/>
    </row>
    <row r="242">
      <c r="D242" s="14"/>
    </row>
    <row r="243">
      <c r="D243" s="14"/>
    </row>
    <row r="244">
      <c r="D244" s="14"/>
    </row>
    <row r="245">
      <c r="D245" s="14"/>
    </row>
    <row r="246">
      <c r="D246" s="14"/>
    </row>
    <row r="247">
      <c r="D247" s="14"/>
    </row>
    <row r="248">
      <c r="D248" s="14"/>
    </row>
    <row r="249">
      <c r="D249" s="14"/>
    </row>
    <row r="250">
      <c r="D250" s="14"/>
    </row>
    <row r="251">
      <c r="D251" s="14"/>
    </row>
    <row r="252">
      <c r="D252" s="14"/>
    </row>
    <row r="253">
      <c r="D253" s="14"/>
    </row>
    <row r="254">
      <c r="D254" s="14"/>
    </row>
    <row r="255">
      <c r="D255" s="14"/>
    </row>
    <row r="256">
      <c r="D256" s="14"/>
    </row>
    <row r="257">
      <c r="D257" s="14"/>
    </row>
    <row r="258">
      <c r="D258" s="14"/>
    </row>
    <row r="259">
      <c r="D259" s="14"/>
    </row>
    <row r="260">
      <c r="D260" s="14"/>
    </row>
    <row r="261">
      <c r="D261" s="14"/>
    </row>
    <row r="262">
      <c r="D262" s="14"/>
    </row>
    <row r="263">
      <c r="D263" s="14"/>
    </row>
    <row r="264">
      <c r="D264" s="14"/>
    </row>
    <row r="265">
      <c r="D265" s="14"/>
    </row>
    <row r="266">
      <c r="D266" s="14"/>
    </row>
    <row r="267">
      <c r="D267" s="14"/>
    </row>
    <row r="268">
      <c r="D268" s="14"/>
    </row>
    <row r="269">
      <c r="D269" s="14"/>
    </row>
    <row r="270">
      <c r="D270" s="14"/>
    </row>
    <row r="271">
      <c r="D271" s="14"/>
    </row>
    <row r="272">
      <c r="D272" s="14"/>
    </row>
    <row r="273">
      <c r="D273" s="14"/>
    </row>
    <row r="274">
      <c r="D274" s="14"/>
    </row>
    <row r="275">
      <c r="D275" s="14"/>
    </row>
    <row r="276">
      <c r="D276" s="14"/>
    </row>
    <row r="277">
      <c r="D277" s="14"/>
    </row>
    <row r="278">
      <c r="D278" s="14"/>
    </row>
    <row r="279">
      <c r="D279" s="14"/>
    </row>
    <row r="280">
      <c r="D280" s="14"/>
    </row>
    <row r="281">
      <c r="D281" s="14"/>
    </row>
    <row r="282">
      <c r="D282" s="14"/>
    </row>
    <row r="283">
      <c r="D283" s="14"/>
    </row>
    <row r="284">
      <c r="D284" s="14"/>
    </row>
    <row r="285">
      <c r="D285" s="14"/>
    </row>
    <row r="286">
      <c r="D286" s="14"/>
    </row>
    <row r="287">
      <c r="D287" s="14"/>
    </row>
    <row r="288">
      <c r="D288" s="14"/>
    </row>
    <row r="289">
      <c r="D289" s="14"/>
    </row>
    <row r="290">
      <c r="D290" s="14"/>
    </row>
    <row r="291">
      <c r="D291" s="14"/>
    </row>
    <row r="292">
      <c r="D292" s="14"/>
    </row>
    <row r="293">
      <c r="D293" s="14"/>
    </row>
    <row r="294">
      <c r="D294" s="14"/>
    </row>
    <row r="295">
      <c r="D295" s="14"/>
    </row>
    <row r="296">
      <c r="D296" s="14"/>
    </row>
    <row r="297">
      <c r="D297" s="14"/>
    </row>
    <row r="298">
      <c r="D298" s="14"/>
    </row>
    <row r="299">
      <c r="D299" s="14"/>
    </row>
    <row r="300">
      <c r="D300" s="14"/>
    </row>
    <row r="301">
      <c r="D301" s="14"/>
    </row>
    <row r="302">
      <c r="D302" s="14"/>
    </row>
    <row r="303">
      <c r="D303" s="14"/>
    </row>
    <row r="304">
      <c r="D304" s="14"/>
    </row>
    <row r="305">
      <c r="D305" s="14"/>
    </row>
    <row r="306">
      <c r="D306" s="14"/>
    </row>
    <row r="307">
      <c r="D307" s="14"/>
    </row>
    <row r="308">
      <c r="D308" s="14"/>
    </row>
    <row r="309">
      <c r="D309" s="14"/>
    </row>
    <row r="310">
      <c r="D310" s="14"/>
    </row>
    <row r="311">
      <c r="D311" s="14"/>
    </row>
    <row r="312">
      <c r="D312" s="14"/>
    </row>
    <row r="313">
      <c r="D313" s="14"/>
    </row>
    <row r="314">
      <c r="D314" s="14"/>
    </row>
    <row r="315">
      <c r="D315" s="14"/>
    </row>
    <row r="316">
      <c r="D316" s="14"/>
    </row>
    <row r="317">
      <c r="D317" s="14"/>
    </row>
    <row r="318">
      <c r="D318" s="14"/>
    </row>
    <row r="319">
      <c r="D319" s="14"/>
    </row>
    <row r="320">
      <c r="D320" s="14"/>
    </row>
    <row r="321">
      <c r="D321" s="14"/>
    </row>
    <row r="322">
      <c r="D322" s="14"/>
    </row>
    <row r="323">
      <c r="D323" s="14"/>
    </row>
    <row r="324">
      <c r="D324" s="14"/>
    </row>
    <row r="325">
      <c r="D325" s="14"/>
    </row>
    <row r="326">
      <c r="D326" s="14"/>
    </row>
    <row r="327">
      <c r="D327" s="14"/>
    </row>
    <row r="328">
      <c r="D328" s="14"/>
    </row>
    <row r="329">
      <c r="D329" s="14"/>
    </row>
    <row r="330">
      <c r="D330" s="14"/>
    </row>
    <row r="331">
      <c r="D331" s="14"/>
    </row>
    <row r="332">
      <c r="D332" s="14"/>
    </row>
    <row r="333">
      <c r="D333" s="14"/>
    </row>
    <row r="334">
      <c r="D334" s="14"/>
    </row>
    <row r="335">
      <c r="D335" s="14"/>
    </row>
    <row r="336">
      <c r="D336" s="14"/>
    </row>
    <row r="337">
      <c r="D337" s="14"/>
    </row>
    <row r="338">
      <c r="D338" s="14"/>
    </row>
    <row r="339">
      <c r="D339" s="14"/>
    </row>
    <row r="340">
      <c r="D340" s="14"/>
    </row>
    <row r="341">
      <c r="D341" s="14"/>
    </row>
    <row r="342">
      <c r="D342" s="14"/>
    </row>
    <row r="343">
      <c r="D343" s="14"/>
    </row>
    <row r="344">
      <c r="D344" s="14"/>
    </row>
    <row r="345">
      <c r="D345" s="14"/>
    </row>
    <row r="346">
      <c r="D346" s="14"/>
    </row>
    <row r="347">
      <c r="D347" s="14"/>
    </row>
    <row r="348">
      <c r="D348" s="14"/>
    </row>
    <row r="349">
      <c r="D349" s="14"/>
    </row>
    <row r="350">
      <c r="D350" s="14"/>
    </row>
    <row r="351">
      <c r="D351" s="14"/>
    </row>
    <row r="352">
      <c r="D352" s="14"/>
    </row>
    <row r="353">
      <c r="D353" s="14"/>
    </row>
    <row r="354">
      <c r="D354" s="14"/>
    </row>
    <row r="355">
      <c r="D355" s="14"/>
    </row>
    <row r="356">
      <c r="D356" s="14"/>
    </row>
    <row r="357">
      <c r="D357" s="14"/>
    </row>
    <row r="358">
      <c r="D358" s="14"/>
    </row>
    <row r="359">
      <c r="D359" s="14"/>
    </row>
    <row r="360">
      <c r="D360" s="14"/>
    </row>
    <row r="361">
      <c r="D361" s="14"/>
    </row>
    <row r="362">
      <c r="D362" s="14"/>
    </row>
    <row r="363">
      <c r="D363" s="14"/>
    </row>
    <row r="364">
      <c r="D364" s="14"/>
    </row>
    <row r="365">
      <c r="D365" s="14"/>
    </row>
    <row r="366">
      <c r="D366" s="14"/>
    </row>
    <row r="367">
      <c r="D367" s="14"/>
    </row>
    <row r="368">
      <c r="D368" s="14"/>
    </row>
    <row r="369">
      <c r="D369" s="14"/>
    </row>
    <row r="370">
      <c r="D370" s="14"/>
    </row>
    <row r="371">
      <c r="D371" s="14"/>
    </row>
    <row r="372">
      <c r="D372" s="14"/>
    </row>
    <row r="373">
      <c r="D373" s="14"/>
    </row>
    <row r="374">
      <c r="D374" s="14"/>
    </row>
    <row r="375">
      <c r="D375" s="14"/>
    </row>
    <row r="376">
      <c r="D376" s="14"/>
    </row>
    <row r="377">
      <c r="D377" s="14"/>
    </row>
    <row r="378">
      <c r="D378" s="14"/>
    </row>
    <row r="379">
      <c r="D379" s="14"/>
    </row>
    <row r="380">
      <c r="D380" s="14"/>
    </row>
    <row r="381">
      <c r="D381" s="14"/>
    </row>
    <row r="382">
      <c r="D382" s="14"/>
    </row>
    <row r="383">
      <c r="D383" s="14"/>
    </row>
    <row r="384">
      <c r="D384" s="14"/>
    </row>
    <row r="385">
      <c r="D385" s="14"/>
    </row>
    <row r="386">
      <c r="D386" s="14"/>
    </row>
    <row r="387">
      <c r="D387" s="14"/>
    </row>
    <row r="388">
      <c r="D388" s="14"/>
    </row>
    <row r="389">
      <c r="D389" s="14"/>
    </row>
    <row r="390">
      <c r="D390" s="14"/>
    </row>
    <row r="391">
      <c r="D391" s="14"/>
    </row>
    <row r="392">
      <c r="D392" s="14"/>
    </row>
    <row r="393">
      <c r="D393" s="14"/>
    </row>
    <row r="394">
      <c r="D394" s="14"/>
    </row>
    <row r="395">
      <c r="D395" s="14"/>
    </row>
    <row r="396">
      <c r="D396" s="14"/>
    </row>
    <row r="397">
      <c r="D397" s="14"/>
    </row>
    <row r="398">
      <c r="D398" s="14"/>
    </row>
    <row r="399">
      <c r="D399" s="14"/>
    </row>
    <row r="400">
      <c r="D400" s="14"/>
    </row>
    <row r="401">
      <c r="D401" s="14"/>
    </row>
    <row r="402">
      <c r="D402" s="14"/>
    </row>
    <row r="403">
      <c r="D403" s="14"/>
    </row>
    <row r="404">
      <c r="D404" s="14"/>
    </row>
    <row r="405">
      <c r="D405" s="14"/>
    </row>
    <row r="406">
      <c r="D406" s="14"/>
    </row>
    <row r="407">
      <c r="D407" s="14"/>
    </row>
    <row r="408">
      <c r="D408" s="14"/>
    </row>
    <row r="409">
      <c r="D409" s="14"/>
    </row>
    <row r="410">
      <c r="D410" s="14"/>
    </row>
    <row r="411">
      <c r="D411" s="14"/>
    </row>
    <row r="412">
      <c r="D412" s="14"/>
    </row>
    <row r="413">
      <c r="D413" s="14"/>
    </row>
    <row r="414">
      <c r="D414" s="14"/>
    </row>
    <row r="415">
      <c r="D415" s="14"/>
    </row>
    <row r="416">
      <c r="D416" s="14"/>
    </row>
    <row r="417">
      <c r="D417" s="14"/>
    </row>
    <row r="418">
      <c r="D418" s="14"/>
    </row>
    <row r="419">
      <c r="D419" s="14"/>
    </row>
    <row r="420">
      <c r="D420" s="14"/>
    </row>
    <row r="421">
      <c r="D421" s="14"/>
    </row>
    <row r="422">
      <c r="D422" s="14"/>
    </row>
    <row r="423">
      <c r="D423" s="14"/>
    </row>
    <row r="424">
      <c r="D424" s="14"/>
    </row>
    <row r="425">
      <c r="D425" s="14"/>
    </row>
    <row r="426">
      <c r="D426" s="14"/>
    </row>
    <row r="427">
      <c r="D427" s="14"/>
    </row>
    <row r="428">
      <c r="D428" s="14"/>
    </row>
    <row r="429">
      <c r="D429" s="14"/>
    </row>
    <row r="430">
      <c r="D430" s="14"/>
    </row>
    <row r="431">
      <c r="D431" s="14"/>
    </row>
    <row r="432">
      <c r="D432" s="14"/>
    </row>
    <row r="433">
      <c r="D433" s="14"/>
    </row>
    <row r="434">
      <c r="D434" s="14"/>
    </row>
    <row r="435">
      <c r="D435" s="14"/>
    </row>
    <row r="436">
      <c r="D436" s="14"/>
    </row>
    <row r="437">
      <c r="D437" s="14"/>
    </row>
    <row r="438">
      <c r="D438" s="14"/>
    </row>
    <row r="439">
      <c r="D439" s="14"/>
    </row>
    <row r="440">
      <c r="D440" s="14"/>
    </row>
    <row r="441">
      <c r="D441" s="14"/>
    </row>
    <row r="442">
      <c r="D442" s="14"/>
    </row>
    <row r="443">
      <c r="D443" s="14"/>
    </row>
    <row r="444">
      <c r="D444" s="14"/>
    </row>
    <row r="445">
      <c r="D445" s="14"/>
    </row>
    <row r="446">
      <c r="D446" s="14"/>
    </row>
    <row r="447">
      <c r="D447" s="14"/>
    </row>
    <row r="448">
      <c r="D448" s="14"/>
    </row>
    <row r="449">
      <c r="D449" s="14"/>
    </row>
    <row r="450">
      <c r="D450" s="14"/>
    </row>
    <row r="451">
      <c r="D451" s="14"/>
    </row>
    <row r="452">
      <c r="D452" s="14"/>
    </row>
    <row r="453">
      <c r="D453" s="14"/>
    </row>
    <row r="454">
      <c r="D454" s="14"/>
    </row>
    <row r="455">
      <c r="D455" s="14"/>
    </row>
    <row r="456">
      <c r="D456" s="14"/>
    </row>
    <row r="457">
      <c r="D457" s="14"/>
    </row>
    <row r="458">
      <c r="D458" s="14"/>
    </row>
    <row r="459">
      <c r="D459" s="14"/>
    </row>
    <row r="460">
      <c r="D460" s="14"/>
    </row>
    <row r="461">
      <c r="D461" s="14"/>
    </row>
    <row r="462">
      <c r="D462" s="14"/>
    </row>
    <row r="463">
      <c r="D463" s="14"/>
    </row>
    <row r="464">
      <c r="D464" s="14"/>
    </row>
    <row r="465">
      <c r="D465" s="14"/>
    </row>
    <row r="466">
      <c r="D466" s="14"/>
    </row>
    <row r="467">
      <c r="D467" s="14"/>
    </row>
    <row r="468">
      <c r="D468" s="14"/>
    </row>
    <row r="469">
      <c r="D469" s="14"/>
    </row>
    <row r="470">
      <c r="D470" s="14"/>
    </row>
    <row r="471">
      <c r="D471" s="14"/>
    </row>
    <row r="472">
      <c r="D472" s="14"/>
    </row>
    <row r="473">
      <c r="D473" s="14"/>
    </row>
    <row r="474">
      <c r="D474" s="14"/>
    </row>
    <row r="475">
      <c r="D475" s="14"/>
    </row>
    <row r="476">
      <c r="D476" s="14"/>
    </row>
    <row r="477">
      <c r="D477" s="14"/>
    </row>
    <row r="478">
      <c r="D478" s="14"/>
    </row>
    <row r="479">
      <c r="D479" s="14"/>
    </row>
    <row r="480">
      <c r="D480" s="14"/>
    </row>
    <row r="481">
      <c r="D481" s="14"/>
    </row>
    <row r="482">
      <c r="D482" s="14"/>
    </row>
    <row r="483">
      <c r="D483" s="14"/>
    </row>
    <row r="484">
      <c r="D484" s="14"/>
    </row>
    <row r="485">
      <c r="D485" s="14"/>
    </row>
    <row r="486">
      <c r="D486" s="14"/>
    </row>
    <row r="487">
      <c r="D487" s="14"/>
    </row>
    <row r="488">
      <c r="D488" s="14"/>
    </row>
    <row r="489">
      <c r="D489" s="14"/>
    </row>
    <row r="490">
      <c r="D490" s="14"/>
    </row>
    <row r="491">
      <c r="D491" s="14"/>
    </row>
    <row r="492">
      <c r="D492" s="14"/>
    </row>
    <row r="493">
      <c r="D493" s="14"/>
    </row>
    <row r="494">
      <c r="D494" s="14"/>
    </row>
    <row r="495">
      <c r="D495" s="14"/>
    </row>
    <row r="496">
      <c r="D496" s="14"/>
    </row>
    <row r="497">
      <c r="D497" s="14"/>
    </row>
    <row r="498">
      <c r="D498" s="14"/>
    </row>
    <row r="499">
      <c r="D499" s="14"/>
    </row>
    <row r="500">
      <c r="D500" s="14"/>
    </row>
    <row r="501">
      <c r="D501" s="14"/>
    </row>
    <row r="502">
      <c r="D502" s="14"/>
    </row>
    <row r="503">
      <c r="D503" s="14"/>
    </row>
    <row r="504">
      <c r="D504" s="14"/>
    </row>
    <row r="505">
      <c r="D505" s="14"/>
    </row>
    <row r="506">
      <c r="D506" s="14"/>
    </row>
    <row r="507">
      <c r="D507" s="14"/>
    </row>
    <row r="508">
      <c r="D508" s="14"/>
    </row>
    <row r="509">
      <c r="D509" s="14"/>
    </row>
    <row r="510">
      <c r="D510" s="14"/>
    </row>
    <row r="511">
      <c r="D511" s="14"/>
    </row>
    <row r="512">
      <c r="D512" s="14"/>
    </row>
    <row r="513">
      <c r="D513" s="14"/>
    </row>
    <row r="514">
      <c r="D514" s="14"/>
    </row>
    <row r="515">
      <c r="D515" s="14"/>
    </row>
    <row r="516">
      <c r="D516" s="14"/>
    </row>
    <row r="517">
      <c r="D517" s="14"/>
    </row>
    <row r="518">
      <c r="D518" s="14"/>
    </row>
    <row r="519">
      <c r="D519" s="14"/>
    </row>
    <row r="520">
      <c r="D520" s="14"/>
    </row>
    <row r="521">
      <c r="D521" s="14"/>
    </row>
    <row r="522">
      <c r="D522" s="14"/>
    </row>
    <row r="523">
      <c r="D523" s="14"/>
    </row>
    <row r="524">
      <c r="D524" s="14"/>
    </row>
    <row r="525">
      <c r="D525" s="14"/>
    </row>
    <row r="526">
      <c r="D526" s="14"/>
    </row>
    <row r="527">
      <c r="D527" s="14"/>
    </row>
    <row r="528">
      <c r="D528" s="14"/>
    </row>
    <row r="529">
      <c r="D529" s="14"/>
    </row>
    <row r="530">
      <c r="D530" s="14"/>
    </row>
    <row r="531">
      <c r="D531" s="14"/>
    </row>
    <row r="532">
      <c r="D532" s="14"/>
    </row>
    <row r="533">
      <c r="D533" s="14"/>
    </row>
    <row r="534">
      <c r="D534" s="14"/>
    </row>
    <row r="535">
      <c r="D535" s="14"/>
    </row>
    <row r="536">
      <c r="D536" s="14"/>
    </row>
    <row r="537">
      <c r="D537" s="14"/>
    </row>
    <row r="538">
      <c r="D538" s="14"/>
    </row>
    <row r="539">
      <c r="D539" s="14"/>
    </row>
    <row r="540">
      <c r="D540" s="14"/>
    </row>
    <row r="541">
      <c r="D541" s="14"/>
    </row>
    <row r="542">
      <c r="D542" s="14"/>
    </row>
    <row r="543">
      <c r="D543" s="14"/>
    </row>
    <row r="544">
      <c r="D544" s="14"/>
    </row>
    <row r="545">
      <c r="D545" s="14"/>
    </row>
    <row r="546">
      <c r="D546" s="14"/>
    </row>
    <row r="547">
      <c r="D547" s="14"/>
    </row>
    <row r="548">
      <c r="D548" s="14"/>
    </row>
    <row r="549">
      <c r="D549" s="14"/>
    </row>
    <row r="550">
      <c r="D550" s="14"/>
    </row>
    <row r="551">
      <c r="D551" s="14"/>
    </row>
    <row r="552">
      <c r="D552" s="14"/>
    </row>
    <row r="553">
      <c r="D553" s="14"/>
    </row>
    <row r="554">
      <c r="D554" s="14"/>
    </row>
    <row r="555">
      <c r="D555" s="14"/>
    </row>
    <row r="556">
      <c r="D556" s="14"/>
    </row>
    <row r="557">
      <c r="D557" s="14"/>
    </row>
    <row r="558">
      <c r="D558" s="14"/>
    </row>
    <row r="559">
      <c r="D559" s="14"/>
    </row>
    <row r="560">
      <c r="D560" s="14"/>
    </row>
    <row r="561">
      <c r="D561" s="14"/>
    </row>
    <row r="562">
      <c r="D562" s="14"/>
    </row>
    <row r="563">
      <c r="D563" s="14"/>
    </row>
    <row r="564">
      <c r="D564" s="14"/>
    </row>
    <row r="565">
      <c r="D565" s="14"/>
    </row>
    <row r="566">
      <c r="D566" s="14"/>
    </row>
    <row r="567">
      <c r="D567" s="14"/>
    </row>
    <row r="568">
      <c r="D568" s="14"/>
    </row>
    <row r="569">
      <c r="D569" s="14"/>
    </row>
    <row r="570">
      <c r="D570" s="14"/>
    </row>
    <row r="571">
      <c r="D571" s="14"/>
    </row>
    <row r="572">
      <c r="D572" s="14"/>
    </row>
    <row r="573">
      <c r="D573" s="14"/>
    </row>
    <row r="574">
      <c r="D574" s="14"/>
    </row>
    <row r="575">
      <c r="D575" s="14"/>
    </row>
    <row r="576">
      <c r="D576" s="14"/>
    </row>
    <row r="577">
      <c r="D577" s="14"/>
    </row>
    <row r="578">
      <c r="D578" s="14"/>
    </row>
    <row r="579">
      <c r="D579" s="14"/>
    </row>
    <row r="580">
      <c r="D580" s="14"/>
    </row>
    <row r="581">
      <c r="D581" s="14"/>
    </row>
    <row r="582">
      <c r="D582" s="14"/>
    </row>
    <row r="583">
      <c r="D583" s="14"/>
    </row>
    <row r="584">
      <c r="D584" s="14"/>
    </row>
    <row r="585">
      <c r="D585" s="14"/>
    </row>
    <row r="586">
      <c r="D586" s="14"/>
    </row>
    <row r="587">
      <c r="D587" s="14"/>
    </row>
    <row r="588">
      <c r="D588" s="14"/>
    </row>
    <row r="589">
      <c r="D589" s="14"/>
    </row>
    <row r="590">
      <c r="D590" s="14"/>
    </row>
    <row r="591">
      <c r="D591" s="14"/>
    </row>
    <row r="592">
      <c r="D592" s="14"/>
    </row>
    <row r="593">
      <c r="D593" s="14"/>
    </row>
    <row r="594">
      <c r="D594" s="14"/>
    </row>
    <row r="595">
      <c r="D595" s="14"/>
    </row>
    <row r="596">
      <c r="D596" s="14"/>
    </row>
    <row r="597">
      <c r="D597" s="14"/>
    </row>
    <row r="598">
      <c r="D598" s="14"/>
    </row>
    <row r="599">
      <c r="D599" s="14"/>
    </row>
    <row r="600">
      <c r="D600" s="14"/>
    </row>
    <row r="601">
      <c r="D601" s="14"/>
    </row>
    <row r="602">
      <c r="D602" s="14"/>
    </row>
    <row r="603">
      <c r="D603" s="14"/>
    </row>
    <row r="604">
      <c r="D604" s="14"/>
    </row>
    <row r="605">
      <c r="D605" s="14"/>
    </row>
    <row r="606">
      <c r="D606" s="14"/>
    </row>
    <row r="607">
      <c r="D607" s="14"/>
    </row>
    <row r="608">
      <c r="D608" s="14"/>
    </row>
    <row r="609">
      <c r="D609" s="14"/>
    </row>
    <row r="610">
      <c r="D610" s="14"/>
    </row>
    <row r="611">
      <c r="D611" s="14"/>
    </row>
    <row r="612">
      <c r="D612" s="14"/>
    </row>
    <row r="613">
      <c r="D613" s="14"/>
    </row>
    <row r="614">
      <c r="D614" s="14"/>
    </row>
    <row r="615">
      <c r="D615" s="14"/>
    </row>
    <row r="616">
      <c r="D616" s="14"/>
    </row>
    <row r="617">
      <c r="D617" s="14"/>
    </row>
    <row r="618">
      <c r="D618" s="14"/>
    </row>
    <row r="619">
      <c r="D619" s="14"/>
    </row>
    <row r="620">
      <c r="D620" s="14"/>
    </row>
    <row r="621">
      <c r="D621" s="14"/>
    </row>
    <row r="622">
      <c r="D622" s="14"/>
    </row>
    <row r="623">
      <c r="D623" s="14"/>
    </row>
    <row r="624">
      <c r="D624" s="14"/>
    </row>
    <row r="625">
      <c r="D625" s="14"/>
    </row>
    <row r="626">
      <c r="D626" s="14"/>
    </row>
    <row r="627">
      <c r="D627" s="14"/>
    </row>
    <row r="628">
      <c r="D628" s="14"/>
    </row>
    <row r="629">
      <c r="D629" s="14"/>
    </row>
    <row r="630">
      <c r="D630" s="14"/>
    </row>
    <row r="631">
      <c r="D631" s="14"/>
    </row>
    <row r="632">
      <c r="D632" s="14"/>
    </row>
    <row r="633">
      <c r="D633" s="14"/>
    </row>
    <row r="634">
      <c r="D634" s="14"/>
    </row>
    <row r="635">
      <c r="D635" s="14"/>
    </row>
    <row r="636">
      <c r="D636" s="14"/>
    </row>
    <row r="637">
      <c r="D637" s="14"/>
    </row>
    <row r="638">
      <c r="D638" s="14"/>
    </row>
    <row r="639">
      <c r="D639" s="14"/>
    </row>
    <row r="640">
      <c r="D640" s="14"/>
    </row>
    <row r="641">
      <c r="D641" s="14"/>
    </row>
    <row r="642">
      <c r="D642" s="14"/>
    </row>
    <row r="643">
      <c r="D643" s="14"/>
    </row>
    <row r="644">
      <c r="D644" s="14"/>
    </row>
    <row r="645">
      <c r="D645" s="14"/>
    </row>
    <row r="646">
      <c r="D646" s="14"/>
    </row>
    <row r="647">
      <c r="D647" s="14"/>
    </row>
    <row r="648">
      <c r="D648" s="14"/>
    </row>
    <row r="649">
      <c r="D649" s="14"/>
    </row>
    <row r="650">
      <c r="D650" s="14"/>
    </row>
    <row r="651">
      <c r="D651" s="14"/>
    </row>
    <row r="652">
      <c r="D652" s="14"/>
    </row>
    <row r="653">
      <c r="D653" s="14"/>
    </row>
    <row r="654">
      <c r="D654" s="14"/>
    </row>
    <row r="655">
      <c r="D655" s="14"/>
    </row>
    <row r="656">
      <c r="D656" s="14"/>
    </row>
    <row r="657">
      <c r="D657" s="14"/>
    </row>
    <row r="658">
      <c r="D658" s="14"/>
    </row>
    <row r="659">
      <c r="D659" s="14"/>
    </row>
    <row r="660">
      <c r="D660" s="14"/>
    </row>
    <row r="661">
      <c r="D661" s="14"/>
    </row>
    <row r="662">
      <c r="D662" s="14"/>
    </row>
    <row r="663">
      <c r="D663" s="14"/>
    </row>
    <row r="664">
      <c r="D664" s="14"/>
    </row>
    <row r="665">
      <c r="D665" s="14"/>
    </row>
    <row r="666">
      <c r="D666" s="14"/>
    </row>
    <row r="667">
      <c r="D667" s="14"/>
    </row>
    <row r="668">
      <c r="D668" s="14"/>
    </row>
    <row r="669">
      <c r="D669" s="14"/>
    </row>
    <row r="670">
      <c r="D670" s="14"/>
    </row>
    <row r="671">
      <c r="D671" s="14"/>
    </row>
    <row r="672">
      <c r="D672" s="14"/>
    </row>
    <row r="673">
      <c r="D673" s="14"/>
    </row>
    <row r="674">
      <c r="D674" s="14"/>
    </row>
    <row r="675">
      <c r="D675" s="14"/>
    </row>
    <row r="676">
      <c r="D676" s="14"/>
    </row>
    <row r="677">
      <c r="D677" s="14"/>
    </row>
    <row r="678">
      <c r="D678" s="14"/>
    </row>
    <row r="679">
      <c r="D679" s="14"/>
    </row>
    <row r="680">
      <c r="D680" s="14"/>
    </row>
    <row r="681">
      <c r="D681" s="14"/>
    </row>
    <row r="682">
      <c r="D682" s="14"/>
    </row>
    <row r="683">
      <c r="D683" s="14"/>
    </row>
    <row r="684">
      <c r="D684" s="14"/>
    </row>
    <row r="685">
      <c r="D685" s="14"/>
    </row>
    <row r="686">
      <c r="D686" s="14"/>
    </row>
    <row r="687">
      <c r="D687" s="14"/>
    </row>
    <row r="688">
      <c r="D688" s="14"/>
    </row>
    <row r="689">
      <c r="D689" s="14"/>
    </row>
    <row r="690">
      <c r="D690" s="14"/>
    </row>
    <row r="691">
      <c r="D691" s="14"/>
    </row>
    <row r="692">
      <c r="D692" s="14"/>
    </row>
    <row r="693">
      <c r="D693" s="14"/>
    </row>
    <row r="694">
      <c r="D694" s="14"/>
    </row>
    <row r="695">
      <c r="D695" s="14"/>
    </row>
    <row r="696">
      <c r="D696" s="14"/>
    </row>
    <row r="697">
      <c r="D697" s="14"/>
    </row>
    <row r="698">
      <c r="D698" s="14"/>
    </row>
    <row r="699">
      <c r="D699" s="14"/>
    </row>
    <row r="700">
      <c r="D700" s="14"/>
    </row>
    <row r="701">
      <c r="D701" s="14"/>
    </row>
    <row r="702">
      <c r="D702" s="14"/>
    </row>
    <row r="703">
      <c r="D703" s="14"/>
    </row>
    <row r="704">
      <c r="D704" s="14"/>
    </row>
    <row r="705">
      <c r="D705" s="14"/>
    </row>
    <row r="706">
      <c r="D706" s="14"/>
    </row>
    <row r="707">
      <c r="D707" s="14"/>
    </row>
    <row r="708">
      <c r="D708" s="14"/>
    </row>
    <row r="709">
      <c r="D709" s="14"/>
    </row>
    <row r="710">
      <c r="D710" s="14"/>
    </row>
    <row r="711">
      <c r="D711" s="14"/>
    </row>
    <row r="712">
      <c r="D712" s="14"/>
    </row>
    <row r="713">
      <c r="D713" s="14"/>
    </row>
    <row r="714">
      <c r="D714" s="14"/>
    </row>
    <row r="715">
      <c r="D715" s="14"/>
    </row>
    <row r="716">
      <c r="D716" s="14"/>
    </row>
    <row r="717">
      <c r="D717" s="14"/>
    </row>
    <row r="718">
      <c r="D718" s="14"/>
    </row>
    <row r="719">
      <c r="D719" s="14"/>
    </row>
    <row r="720">
      <c r="D720" s="14"/>
    </row>
    <row r="721">
      <c r="D721" s="14"/>
    </row>
    <row r="722">
      <c r="D722" s="14"/>
    </row>
    <row r="723">
      <c r="D723" s="14"/>
    </row>
    <row r="724">
      <c r="D724" s="14"/>
    </row>
    <row r="725">
      <c r="D725" s="14"/>
    </row>
    <row r="726">
      <c r="D726" s="14"/>
    </row>
    <row r="727">
      <c r="D727" s="14"/>
    </row>
    <row r="728">
      <c r="D728" s="14"/>
    </row>
    <row r="729">
      <c r="D729" s="14"/>
    </row>
    <row r="730">
      <c r="D730" s="14"/>
    </row>
    <row r="731">
      <c r="D731" s="14"/>
    </row>
    <row r="732">
      <c r="D732" s="14"/>
    </row>
    <row r="733">
      <c r="D733" s="14"/>
    </row>
    <row r="734">
      <c r="D734" s="14"/>
    </row>
    <row r="735">
      <c r="D735" s="14"/>
    </row>
    <row r="736">
      <c r="D736" s="14"/>
    </row>
    <row r="737">
      <c r="D737" s="14"/>
    </row>
    <row r="738">
      <c r="D738" s="14"/>
    </row>
    <row r="739">
      <c r="D739" s="14"/>
    </row>
    <row r="740">
      <c r="D740" s="14"/>
    </row>
    <row r="741">
      <c r="D741" s="14"/>
    </row>
    <row r="742">
      <c r="D742" s="14"/>
    </row>
    <row r="743">
      <c r="D743" s="14"/>
    </row>
    <row r="744">
      <c r="D744" s="14"/>
    </row>
    <row r="745">
      <c r="D745" s="14"/>
    </row>
    <row r="746">
      <c r="D746" s="14"/>
    </row>
    <row r="747">
      <c r="D747" s="14"/>
    </row>
    <row r="748">
      <c r="D748" s="14"/>
    </row>
    <row r="749">
      <c r="D749" s="14"/>
    </row>
    <row r="750">
      <c r="D750" s="14"/>
    </row>
    <row r="751">
      <c r="D751" s="14"/>
    </row>
    <row r="752">
      <c r="D752" s="14"/>
    </row>
    <row r="753">
      <c r="D753" s="14"/>
    </row>
    <row r="754">
      <c r="D754" s="14"/>
    </row>
    <row r="755">
      <c r="D755" s="14"/>
    </row>
    <row r="756">
      <c r="D756" s="14"/>
    </row>
    <row r="757">
      <c r="D757" s="14"/>
    </row>
    <row r="758">
      <c r="D758" s="14"/>
    </row>
    <row r="759">
      <c r="D759" s="14"/>
    </row>
    <row r="760">
      <c r="D760" s="14"/>
    </row>
    <row r="761">
      <c r="D761" s="14"/>
    </row>
    <row r="762">
      <c r="D762" s="14"/>
    </row>
    <row r="763">
      <c r="D763" s="14"/>
    </row>
    <row r="764">
      <c r="D764" s="14"/>
    </row>
    <row r="765">
      <c r="D765" s="14"/>
    </row>
    <row r="766">
      <c r="D766" s="14"/>
    </row>
    <row r="767">
      <c r="D767" s="14"/>
    </row>
    <row r="768">
      <c r="D768" s="14"/>
    </row>
    <row r="769">
      <c r="D769" s="14"/>
    </row>
    <row r="770">
      <c r="D770" s="14"/>
    </row>
    <row r="771">
      <c r="D771" s="14"/>
    </row>
    <row r="772">
      <c r="D772" s="14"/>
    </row>
    <row r="773">
      <c r="D773" s="14"/>
    </row>
    <row r="774">
      <c r="D774" s="14"/>
    </row>
    <row r="775">
      <c r="D775" s="14"/>
    </row>
    <row r="776">
      <c r="D776" s="14"/>
    </row>
    <row r="777">
      <c r="D777" s="14"/>
    </row>
    <row r="778">
      <c r="D778" s="14"/>
    </row>
    <row r="779">
      <c r="D779" s="14"/>
    </row>
    <row r="780">
      <c r="D780" s="14"/>
    </row>
    <row r="781">
      <c r="D781" s="14"/>
    </row>
    <row r="782">
      <c r="D782" s="14"/>
    </row>
    <row r="783">
      <c r="D783" s="14"/>
    </row>
    <row r="784">
      <c r="D784" s="14"/>
    </row>
    <row r="785">
      <c r="D785" s="14"/>
    </row>
    <row r="786">
      <c r="D786" s="14"/>
    </row>
    <row r="787">
      <c r="D787" s="14"/>
    </row>
    <row r="788">
      <c r="D788" s="14"/>
    </row>
    <row r="789">
      <c r="D789" s="14"/>
    </row>
    <row r="790">
      <c r="D790" s="14"/>
    </row>
    <row r="791">
      <c r="D791" s="14"/>
    </row>
    <row r="792">
      <c r="D792" s="14"/>
    </row>
    <row r="793">
      <c r="D793" s="14"/>
    </row>
    <row r="794">
      <c r="D794" s="14"/>
    </row>
    <row r="795">
      <c r="D795" s="14"/>
    </row>
    <row r="796">
      <c r="D796" s="14"/>
    </row>
    <row r="797">
      <c r="D797" s="14"/>
    </row>
    <row r="798">
      <c r="D798" s="14"/>
    </row>
    <row r="799">
      <c r="D799" s="14"/>
    </row>
    <row r="800">
      <c r="D800" s="14"/>
    </row>
    <row r="801">
      <c r="D801" s="14"/>
    </row>
    <row r="802">
      <c r="D802" s="14"/>
    </row>
    <row r="803">
      <c r="D803" s="14"/>
    </row>
    <row r="804">
      <c r="D804" s="14"/>
    </row>
    <row r="805">
      <c r="D805" s="14"/>
    </row>
    <row r="806">
      <c r="D806" s="14"/>
    </row>
    <row r="807">
      <c r="D807" s="14"/>
    </row>
    <row r="808">
      <c r="D808" s="14"/>
    </row>
    <row r="809">
      <c r="D809" s="14"/>
    </row>
    <row r="810">
      <c r="D810" s="14"/>
    </row>
    <row r="811">
      <c r="D811" s="14"/>
    </row>
    <row r="812">
      <c r="D812" s="14"/>
    </row>
    <row r="813">
      <c r="D813" s="14"/>
    </row>
    <row r="814">
      <c r="D814" s="14"/>
    </row>
    <row r="815">
      <c r="D815" s="14"/>
    </row>
    <row r="816">
      <c r="D816" s="14"/>
    </row>
    <row r="817">
      <c r="D817" s="14"/>
    </row>
    <row r="818">
      <c r="D818" s="14"/>
    </row>
    <row r="819">
      <c r="D819" s="14"/>
    </row>
    <row r="820">
      <c r="D820" s="14"/>
    </row>
    <row r="821">
      <c r="D821" s="14"/>
    </row>
    <row r="822">
      <c r="D822" s="14"/>
    </row>
    <row r="823">
      <c r="D823" s="14"/>
    </row>
    <row r="824">
      <c r="D824" s="14"/>
    </row>
    <row r="825">
      <c r="D825" s="14"/>
    </row>
    <row r="826">
      <c r="D826" s="14"/>
    </row>
    <row r="827">
      <c r="D827" s="14"/>
    </row>
    <row r="828">
      <c r="D828" s="14"/>
    </row>
    <row r="829">
      <c r="D829" s="14"/>
    </row>
    <row r="830">
      <c r="D830" s="14"/>
    </row>
    <row r="831">
      <c r="D831" s="14"/>
    </row>
    <row r="832">
      <c r="D832" s="14"/>
    </row>
    <row r="833">
      <c r="D833" s="14"/>
    </row>
    <row r="834">
      <c r="D834" s="14"/>
    </row>
    <row r="835">
      <c r="D835" s="14"/>
    </row>
    <row r="836">
      <c r="D836" s="14"/>
    </row>
    <row r="837">
      <c r="D837" s="14"/>
    </row>
    <row r="838">
      <c r="D838" s="14"/>
    </row>
    <row r="839">
      <c r="D839" s="14"/>
    </row>
    <row r="840">
      <c r="D840" s="14"/>
    </row>
    <row r="841">
      <c r="D841" s="14"/>
    </row>
    <row r="842">
      <c r="D842" s="14"/>
    </row>
    <row r="843">
      <c r="D843" s="14"/>
    </row>
    <row r="844">
      <c r="D844" s="14"/>
    </row>
    <row r="845">
      <c r="D845" s="14"/>
    </row>
    <row r="846">
      <c r="D846" s="14"/>
    </row>
    <row r="847">
      <c r="D847" s="14"/>
    </row>
    <row r="848">
      <c r="D848" s="14"/>
    </row>
    <row r="849">
      <c r="D849" s="14"/>
    </row>
    <row r="850">
      <c r="D850" s="14"/>
    </row>
    <row r="851">
      <c r="D851" s="14"/>
    </row>
    <row r="852">
      <c r="D852" s="14"/>
    </row>
    <row r="853">
      <c r="D853" s="14"/>
    </row>
    <row r="854">
      <c r="D854" s="14"/>
    </row>
    <row r="855">
      <c r="D855" s="14"/>
    </row>
    <row r="856">
      <c r="D856" s="14"/>
    </row>
    <row r="857">
      <c r="D857" s="14"/>
    </row>
    <row r="858">
      <c r="D858" s="14"/>
    </row>
    <row r="859">
      <c r="D859" s="14"/>
    </row>
    <row r="860">
      <c r="D860" s="14"/>
    </row>
    <row r="861">
      <c r="D861" s="14"/>
    </row>
    <row r="862">
      <c r="D862" s="14"/>
    </row>
    <row r="863">
      <c r="D863" s="14"/>
    </row>
    <row r="864">
      <c r="D864" s="14"/>
    </row>
    <row r="865">
      <c r="D865" s="14"/>
    </row>
    <row r="866">
      <c r="D866" s="14"/>
    </row>
    <row r="867">
      <c r="D867" s="14"/>
    </row>
    <row r="868">
      <c r="D868" s="14"/>
    </row>
    <row r="869">
      <c r="D869" s="14"/>
    </row>
    <row r="870">
      <c r="D870" s="14"/>
    </row>
    <row r="871">
      <c r="D871" s="14"/>
    </row>
    <row r="872">
      <c r="D872" s="14"/>
    </row>
    <row r="873">
      <c r="D873" s="14"/>
    </row>
    <row r="874">
      <c r="D874" s="14"/>
    </row>
    <row r="875">
      <c r="D875" s="14"/>
    </row>
    <row r="876">
      <c r="D876" s="14"/>
    </row>
    <row r="877">
      <c r="D877" s="14"/>
    </row>
    <row r="878">
      <c r="D878" s="14"/>
    </row>
    <row r="879">
      <c r="D879" s="14"/>
    </row>
    <row r="880">
      <c r="D880" s="14"/>
    </row>
    <row r="881">
      <c r="D881" s="14"/>
    </row>
    <row r="882">
      <c r="D882" s="14"/>
    </row>
    <row r="883">
      <c r="D883" s="14"/>
    </row>
    <row r="884">
      <c r="D884" s="14"/>
    </row>
    <row r="885">
      <c r="D885" s="14"/>
    </row>
    <row r="886">
      <c r="D886" s="14"/>
    </row>
    <row r="887">
      <c r="D887" s="14"/>
    </row>
    <row r="888">
      <c r="D888" s="14"/>
    </row>
    <row r="889">
      <c r="D889" s="14"/>
    </row>
    <row r="890">
      <c r="D890" s="14"/>
    </row>
    <row r="891">
      <c r="D891" s="14"/>
    </row>
    <row r="892">
      <c r="D892" s="14"/>
    </row>
    <row r="893">
      <c r="D893" s="14"/>
    </row>
    <row r="894">
      <c r="D894" s="14"/>
    </row>
    <row r="895">
      <c r="D895" s="14"/>
    </row>
    <row r="896">
      <c r="D896" s="14"/>
    </row>
    <row r="897">
      <c r="D897" s="14"/>
    </row>
    <row r="898">
      <c r="D898" s="14"/>
    </row>
    <row r="899">
      <c r="D899" s="14"/>
    </row>
    <row r="900">
      <c r="D900" s="14"/>
    </row>
    <row r="901">
      <c r="D901" s="14"/>
    </row>
    <row r="902">
      <c r="D902" s="14"/>
    </row>
    <row r="903">
      <c r="D903" s="14"/>
    </row>
    <row r="904">
      <c r="D904" s="14"/>
    </row>
    <row r="905">
      <c r="D905" s="14"/>
    </row>
    <row r="906">
      <c r="D906" s="14"/>
    </row>
    <row r="907">
      <c r="D907" s="14"/>
    </row>
    <row r="908">
      <c r="D908" s="14"/>
    </row>
    <row r="909">
      <c r="D909" s="14"/>
    </row>
    <row r="910">
      <c r="D910" s="14"/>
    </row>
    <row r="911">
      <c r="D911" s="14"/>
    </row>
    <row r="912">
      <c r="D912" s="14"/>
    </row>
    <row r="913">
      <c r="D913" s="14"/>
    </row>
    <row r="914">
      <c r="D914" s="14"/>
    </row>
    <row r="915">
      <c r="D915" s="14"/>
    </row>
    <row r="916">
      <c r="D916" s="14"/>
    </row>
    <row r="917">
      <c r="D917" s="14"/>
    </row>
    <row r="918">
      <c r="D918" s="14"/>
    </row>
    <row r="919">
      <c r="D919" s="14"/>
    </row>
    <row r="920">
      <c r="D920" s="14"/>
    </row>
    <row r="921">
      <c r="D921" s="14"/>
    </row>
    <row r="922">
      <c r="D922" s="14"/>
    </row>
    <row r="923">
      <c r="D923" s="14"/>
    </row>
    <row r="924">
      <c r="D924" s="14"/>
    </row>
    <row r="925">
      <c r="D925" s="14"/>
    </row>
    <row r="926">
      <c r="D926" s="14"/>
    </row>
    <row r="927">
      <c r="D927" s="14"/>
    </row>
    <row r="928">
      <c r="D928" s="14"/>
    </row>
    <row r="929">
      <c r="D929" s="14"/>
    </row>
    <row r="930">
      <c r="D930" s="14"/>
    </row>
    <row r="931">
      <c r="D931" s="14"/>
    </row>
    <row r="932">
      <c r="D932" s="14"/>
    </row>
    <row r="933">
      <c r="D933" s="14"/>
    </row>
    <row r="934">
      <c r="D934" s="14"/>
    </row>
    <row r="935">
      <c r="D935" s="14"/>
    </row>
    <row r="936">
      <c r="D936" s="14"/>
    </row>
    <row r="937">
      <c r="D937" s="14"/>
    </row>
    <row r="938">
      <c r="D938" s="14"/>
    </row>
    <row r="939">
      <c r="D939" s="14"/>
    </row>
    <row r="940">
      <c r="D940" s="14"/>
    </row>
    <row r="941">
      <c r="D941" s="14"/>
    </row>
    <row r="942">
      <c r="D942" s="14"/>
    </row>
    <row r="943">
      <c r="D943" s="14"/>
    </row>
    <row r="944">
      <c r="D944" s="14"/>
    </row>
    <row r="945">
      <c r="D945" s="14"/>
    </row>
    <row r="946">
      <c r="D946" s="14"/>
    </row>
    <row r="947">
      <c r="D947" s="14"/>
    </row>
    <row r="948">
      <c r="D948" s="14"/>
    </row>
    <row r="949">
      <c r="D949" s="14"/>
    </row>
    <row r="950">
      <c r="D950" s="14"/>
    </row>
    <row r="951">
      <c r="D951" s="14"/>
    </row>
    <row r="952">
      <c r="D952" s="14"/>
    </row>
    <row r="953">
      <c r="D953" s="14"/>
    </row>
    <row r="954">
      <c r="D954" s="14"/>
    </row>
    <row r="955">
      <c r="D955" s="14"/>
    </row>
    <row r="956">
      <c r="D956" s="14"/>
    </row>
    <row r="957">
      <c r="D957" s="14"/>
    </row>
    <row r="958">
      <c r="D958" s="14"/>
    </row>
    <row r="959">
      <c r="D959" s="14"/>
    </row>
    <row r="960">
      <c r="D960" s="14"/>
    </row>
    <row r="961">
      <c r="D961" s="14"/>
    </row>
    <row r="962">
      <c r="D962" s="14"/>
    </row>
    <row r="963">
      <c r="D963" s="14"/>
    </row>
    <row r="964">
      <c r="D964" s="14"/>
    </row>
    <row r="965">
      <c r="D965" s="14"/>
    </row>
    <row r="966">
      <c r="D966" s="14"/>
    </row>
    <row r="967">
      <c r="D967" s="14"/>
    </row>
    <row r="968">
      <c r="D968" s="14"/>
    </row>
    <row r="969">
      <c r="D969" s="14"/>
    </row>
    <row r="970">
      <c r="D970" s="14"/>
    </row>
    <row r="971">
      <c r="D971" s="14"/>
    </row>
    <row r="972">
      <c r="D972" s="14"/>
    </row>
    <row r="973">
      <c r="D973" s="14"/>
    </row>
    <row r="974">
      <c r="D974" s="14"/>
    </row>
    <row r="975">
      <c r="D975" s="14"/>
    </row>
    <row r="976">
      <c r="D976" s="14"/>
    </row>
    <row r="977">
      <c r="D977" s="14"/>
    </row>
    <row r="978">
      <c r="D978" s="14"/>
    </row>
    <row r="979">
      <c r="D979" s="14"/>
    </row>
    <row r="980">
      <c r="D980" s="14"/>
    </row>
    <row r="981">
      <c r="D981" s="14"/>
    </row>
    <row r="982">
      <c r="D982" s="14"/>
    </row>
    <row r="983">
      <c r="D983" s="14"/>
    </row>
    <row r="984">
      <c r="D984" s="14"/>
    </row>
    <row r="985">
      <c r="D985" s="14"/>
    </row>
    <row r="986">
      <c r="D986" s="14"/>
    </row>
    <row r="987">
      <c r="D987" s="14"/>
    </row>
    <row r="988">
      <c r="D988" s="14"/>
    </row>
    <row r="989">
      <c r="D989" s="14"/>
    </row>
    <row r="990">
      <c r="D990" s="14"/>
    </row>
    <row r="991">
      <c r="D991" s="14"/>
    </row>
    <row r="992">
      <c r="D992" s="14"/>
    </row>
    <row r="993">
      <c r="D993" s="14"/>
    </row>
    <row r="994">
      <c r="D994" s="14"/>
    </row>
    <row r="995">
      <c r="D995" s="14"/>
    </row>
    <row r="996">
      <c r="D996" s="1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</cols>
  <sheetData>
    <row r="1">
      <c r="A1" s="26" t="s">
        <v>658</v>
      </c>
      <c r="B1" s="26" t="s">
        <v>502</v>
      </c>
      <c r="C1" s="26" t="s">
        <v>495</v>
      </c>
      <c r="D1" s="26" t="s">
        <v>465</v>
      </c>
      <c r="E1" s="26" t="s">
        <v>466</v>
      </c>
      <c r="F1" s="26" t="s">
        <v>464</v>
      </c>
      <c r="G1" s="26" t="s">
        <v>966</v>
      </c>
      <c r="H1" s="26" t="s">
        <v>967</v>
      </c>
      <c r="I1" s="26" t="s">
        <v>503</v>
      </c>
      <c r="J1" s="26" t="s">
        <v>968</v>
      </c>
      <c r="K1" s="23" t="s">
        <v>504</v>
      </c>
      <c r="L1" s="23" t="s">
        <v>30</v>
      </c>
    </row>
    <row r="2">
      <c r="A2" s="18" t="s">
        <v>969</v>
      </c>
      <c r="B2" s="18" t="s">
        <v>525</v>
      </c>
      <c r="C2" s="18" t="s">
        <v>526</v>
      </c>
      <c r="D2" s="18" t="s">
        <v>491</v>
      </c>
      <c r="E2" s="18" t="s">
        <v>507</v>
      </c>
      <c r="F2" s="18" t="s">
        <v>118</v>
      </c>
      <c r="G2" s="27">
        <v>46188.4375</v>
      </c>
      <c r="H2" s="27">
        <v>46188.5625</v>
      </c>
      <c r="I2" s="18" t="s">
        <v>515</v>
      </c>
      <c r="J2" s="17"/>
      <c r="K2" s="6">
        <v>46186.43243436342</v>
      </c>
      <c r="L2" s="6">
        <v>46186.43243436342</v>
      </c>
    </row>
    <row r="3">
      <c r="A3" s="2" t="s">
        <v>970</v>
      </c>
      <c r="B3" s="2" t="s">
        <v>527</v>
      </c>
      <c r="C3" s="2" t="s">
        <v>528</v>
      </c>
      <c r="D3" s="2" t="s">
        <v>491</v>
      </c>
      <c r="E3" s="2" t="s">
        <v>507</v>
      </c>
      <c r="F3" s="2" t="s">
        <v>118</v>
      </c>
      <c r="G3" s="28">
        <v>46188.583333333336</v>
      </c>
      <c r="H3" s="28">
        <v>46188.708333333336</v>
      </c>
      <c r="I3" s="2" t="s">
        <v>515</v>
      </c>
      <c r="K3" s="6">
        <v>46186.43447028935</v>
      </c>
      <c r="L3" s="6">
        <v>46186.43447028935</v>
      </c>
    </row>
    <row r="4">
      <c r="A4" s="2" t="s">
        <v>971</v>
      </c>
      <c r="B4" s="2" t="s">
        <v>529</v>
      </c>
      <c r="C4" s="2" t="s">
        <v>530</v>
      </c>
      <c r="D4" s="2" t="s">
        <v>491</v>
      </c>
      <c r="E4" s="2" t="s">
        <v>511</v>
      </c>
      <c r="F4" s="2" t="s">
        <v>118</v>
      </c>
      <c r="G4" s="28">
        <v>46186.583333333336</v>
      </c>
      <c r="H4" s="28">
        <v>46186.708333333336</v>
      </c>
      <c r="I4" s="2" t="s">
        <v>515</v>
      </c>
      <c r="J4" s="2" t="s">
        <v>972</v>
      </c>
      <c r="K4" s="6">
        <v>46186.465542743055</v>
      </c>
      <c r="L4" s="6">
        <v>46186.465615</v>
      </c>
    </row>
    <row r="5">
      <c r="A5" s="2" t="s">
        <v>973</v>
      </c>
      <c r="B5" s="2" t="s">
        <v>531</v>
      </c>
      <c r="C5" s="2" t="s">
        <v>532</v>
      </c>
      <c r="D5" s="2" t="s">
        <v>491</v>
      </c>
      <c r="E5" s="2" t="s">
        <v>507</v>
      </c>
      <c r="F5" s="2" t="s">
        <v>118</v>
      </c>
      <c r="G5" s="28">
        <v>46188.3125</v>
      </c>
      <c r="H5" s="28">
        <v>46188.4375</v>
      </c>
      <c r="I5" s="2" t="s">
        <v>515</v>
      </c>
      <c r="J5" s="2" t="s">
        <v>974</v>
      </c>
      <c r="K5" s="6">
        <v>46186.513734479166</v>
      </c>
      <c r="L5" s="6">
        <v>46186.51379153936</v>
      </c>
    </row>
    <row r="6">
      <c r="A6" s="2" t="s">
        <v>975</v>
      </c>
      <c r="B6" s="2" t="s">
        <v>533</v>
      </c>
      <c r="C6" s="2" t="s">
        <v>534</v>
      </c>
      <c r="D6" s="2" t="s">
        <v>491</v>
      </c>
      <c r="E6" s="2" t="s">
        <v>511</v>
      </c>
      <c r="F6" s="2" t="s">
        <v>118</v>
      </c>
      <c r="G6" s="28">
        <v>46188.333333333336</v>
      </c>
      <c r="H6" s="28">
        <v>46188.458333333336</v>
      </c>
      <c r="I6" s="2" t="s">
        <v>515</v>
      </c>
      <c r="J6" s="2" t="s">
        <v>976</v>
      </c>
      <c r="K6" s="6">
        <v>46186.639005150464</v>
      </c>
      <c r="L6" s="6">
        <v>46186.639045902775</v>
      </c>
    </row>
    <row r="7">
      <c r="A7" s="2" t="s">
        <v>977</v>
      </c>
      <c r="B7" s="2" t="s">
        <v>539</v>
      </c>
      <c r="C7" s="2" t="s">
        <v>540</v>
      </c>
      <c r="D7" s="2" t="s">
        <v>491</v>
      </c>
      <c r="E7" s="2" t="s">
        <v>511</v>
      </c>
      <c r="F7" s="2" t="s">
        <v>118</v>
      </c>
      <c r="G7" s="28">
        <v>46191.395833333336</v>
      </c>
      <c r="H7" s="28">
        <v>46191.520833333336</v>
      </c>
      <c r="I7" s="2" t="s">
        <v>515</v>
      </c>
      <c r="J7" s="2" t="s">
        <v>978</v>
      </c>
      <c r="K7" s="6">
        <v>46186.65416020833</v>
      </c>
      <c r="L7" s="6">
        <v>46186.65419770833</v>
      </c>
    </row>
    <row r="8">
      <c r="A8" s="2" t="s">
        <v>175</v>
      </c>
      <c r="B8" s="2" t="s">
        <v>170</v>
      </c>
      <c r="C8" s="2" t="s">
        <v>169</v>
      </c>
      <c r="D8" s="2" t="s">
        <v>491</v>
      </c>
      <c r="E8" s="2" t="s">
        <v>511</v>
      </c>
      <c r="F8" s="2" t="s">
        <v>118</v>
      </c>
      <c r="G8" s="28">
        <v>46188.604166666664</v>
      </c>
      <c r="H8" s="28">
        <v>46188.729166666664</v>
      </c>
      <c r="I8" s="2" t="s">
        <v>515</v>
      </c>
      <c r="J8" s="2" t="s">
        <v>177</v>
      </c>
      <c r="K8" s="6">
        <v>46186.823767650465</v>
      </c>
      <c r="L8" s="6">
        <v>46186.8238218287</v>
      </c>
    </row>
    <row r="9">
      <c r="A9" s="2" t="s">
        <v>197</v>
      </c>
      <c r="B9" s="2" t="s">
        <v>193</v>
      </c>
      <c r="C9" s="2" t="s">
        <v>192</v>
      </c>
      <c r="D9" s="2" t="s">
        <v>491</v>
      </c>
      <c r="E9" s="2" t="s">
        <v>507</v>
      </c>
      <c r="F9" s="2" t="s">
        <v>118</v>
      </c>
      <c r="G9" s="28">
        <v>46188.708333333336</v>
      </c>
      <c r="H9" s="28">
        <v>46188.833333333336</v>
      </c>
      <c r="I9" s="2" t="s">
        <v>515</v>
      </c>
      <c r="J9" s="2" t="s">
        <v>198</v>
      </c>
      <c r="K9" s="6">
        <v>46186.829695775465</v>
      </c>
      <c r="L9" s="6">
        <v>46186.829758946755</v>
      </c>
    </row>
    <row r="10">
      <c r="A10" s="2" t="s">
        <v>216</v>
      </c>
      <c r="B10" s="2" t="s">
        <v>212</v>
      </c>
      <c r="C10" s="2" t="s">
        <v>211</v>
      </c>
      <c r="D10" s="2" t="s">
        <v>491</v>
      </c>
      <c r="E10" s="2" t="s">
        <v>507</v>
      </c>
      <c r="F10" s="2" t="s">
        <v>118</v>
      </c>
      <c r="G10" s="28">
        <v>46192.4375</v>
      </c>
      <c r="H10" s="28">
        <v>46192.5625</v>
      </c>
      <c r="I10" s="2" t="s">
        <v>979</v>
      </c>
      <c r="J10" s="2" t="s">
        <v>217</v>
      </c>
      <c r="K10" s="6">
        <v>46186.84319591435</v>
      </c>
      <c r="L10" s="6">
        <v>46186.9101066088</v>
      </c>
    </row>
    <row r="11">
      <c r="A11" s="2" t="s">
        <v>236</v>
      </c>
      <c r="B11" s="2" t="s">
        <v>232</v>
      </c>
      <c r="C11" s="2" t="s">
        <v>231</v>
      </c>
      <c r="D11" s="2" t="s">
        <v>491</v>
      </c>
      <c r="E11" s="2" t="s">
        <v>507</v>
      </c>
      <c r="F11" s="2" t="s">
        <v>118</v>
      </c>
      <c r="G11" s="28">
        <v>46193.458333333336</v>
      </c>
      <c r="H11" s="28">
        <v>46193.583333333336</v>
      </c>
      <c r="I11" s="2" t="s">
        <v>515</v>
      </c>
      <c r="K11" s="6">
        <v>46186.91841899305</v>
      </c>
      <c r="L11" s="6">
        <v>46186.91841899305</v>
      </c>
    </row>
    <row r="12">
      <c r="A12" s="2" t="s">
        <v>246</v>
      </c>
      <c r="B12" s="2" t="s">
        <v>242</v>
      </c>
      <c r="C12" s="2" t="s">
        <v>241</v>
      </c>
      <c r="D12" s="2" t="s">
        <v>491</v>
      </c>
      <c r="E12" s="2" t="s">
        <v>507</v>
      </c>
      <c r="F12" s="2" t="s">
        <v>118</v>
      </c>
      <c r="G12" s="28">
        <v>46192.395833333336</v>
      </c>
      <c r="H12" s="28">
        <v>46192.520833333336</v>
      </c>
      <c r="I12" s="2" t="s">
        <v>979</v>
      </c>
      <c r="J12" s="2" t="s">
        <v>247</v>
      </c>
      <c r="K12" s="6">
        <v>46186.92315149306</v>
      </c>
      <c r="L12" s="6">
        <v>46186.92387899305</v>
      </c>
    </row>
    <row r="13">
      <c r="A13" s="2" t="s">
        <v>261</v>
      </c>
      <c r="B13" s="2" t="s">
        <v>257</v>
      </c>
      <c r="C13" s="2" t="s">
        <v>256</v>
      </c>
      <c r="D13" s="2" t="s">
        <v>491</v>
      </c>
      <c r="E13" s="2" t="s">
        <v>507</v>
      </c>
      <c r="F13" s="2" t="s">
        <v>118</v>
      </c>
      <c r="G13" s="28">
        <v>46192.520833333336</v>
      </c>
      <c r="H13" s="28">
        <v>46192.645833333336</v>
      </c>
      <c r="I13" s="2" t="s">
        <v>979</v>
      </c>
      <c r="J13" s="2" t="s">
        <v>262</v>
      </c>
      <c r="K13" s="6">
        <v>46186.93342960648</v>
      </c>
      <c r="L13" s="6">
        <v>46186.934943078704</v>
      </c>
    </row>
    <row r="14">
      <c r="A14" s="2" t="s">
        <v>278</v>
      </c>
      <c r="B14" s="2" t="s">
        <v>274</v>
      </c>
      <c r="C14" s="2" t="s">
        <v>273</v>
      </c>
      <c r="D14" s="2" t="s">
        <v>491</v>
      </c>
      <c r="E14" s="2" t="s">
        <v>507</v>
      </c>
      <c r="F14" s="2" t="s">
        <v>118</v>
      </c>
      <c r="G14" s="28">
        <v>46192.625</v>
      </c>
      <c r="H14" s="28">
        <v>46192.75</v>
      </c>
      <c r="I14" s="2" t="s">
        <v>979</v>
      </c>
      <c r="J14" s="2" t="s">
        <v>279</v>
      </c>
      <c r="K14" s="6">
        <v>46186.94102628472</v>
      </c>
      <c r="L14" s="6">
        <v>46186.94194075232</v>
      </c>
    </row>
    <row r="15">
      <c r="A15" s="2" t="s">
        <v>297</v>
      </c>
      <c r="B15" s="2" t="s">
        <v>293</v>
      </c>
      <c r="C15" s="2" t="s">
        <v>292</v>
      </c>
      <c r="D15" s="2" t="s">
        <v>491</v>
      </c>
      <c r="E15" s="2" t="s">
        <v>507</v>
      </c>
      <c r="F15" s="2" t="s">
        <v>118</v>
      </c>
      <c r="G15" s="28">
        <v>46212.354166666664</v>
      </c>
      <c r="H15" s="28">
        <v>46212.479166666664</v>
      </c>
      <c r="I15" s="2" t="s">
        <v>979</v>
      </c>
      <c r="J15" s="2" t="s">
        <v>298</v>
      </c>
      <c r="K15" s="6">
        <v>46186.98788511574</v>
      </c>
      <c r="L15" s="6">
        <v>46186.99000523148</v>
      </c>
    </row>
    <row r="16">
      <c r="A16" s="2" t="s">
        <v>321</v>
      </c>
      <c r="B16" s="2" t="s">
        <v>317</v>
      </c>
      <c r="C16" s="2" t="s">
        <v>316</v>
      </c>
      <c r="D16" s="2" t="s">
        <v>491</v>
      </c>
      <c r="E16" s="2" t="s">
        <v>507</v>
      </c>
      <c r="F16" s="2" t="s">
        <v>118</v>
      </c>
      <c r="G16" s="28">
        <v>46192.4375</v>
      </c>
      <c r="H16" s="28">
        <v>46192.5625</v>
      </c>
      <c r="I16" s="2" t="s">
        <v>979</v>
      </c>
      <c r="J16" s="2" t="s">
        <v>322</v>
      </c>
      <c r="K16" s="6">
        <v>46187.307376516204</v>
      </c>
      <c r="L16" s="6">
        <v>46187.308323749996</v>
      </c>
    </row>
    <row r="17">
      <c r="A17" s="2" t="s">
        <v>339</v>
      </c>
      <c r="B17" s="2" t="s">
        <v>335</v>
      </c>
      <c r="C17" s="2" t="s">
        <v>334</v>
      </c>
      <c r="D17" s="2" t="s">
        <v>491</v>
      </c>
      <c r="E17" s="2" t="s">
        <v>507</v>
      </c>
      <c r="F17" s="2" t="s">
        <v>118</v>
      </c>
      <c r="G17" s="28">
        <v>46196.583333333336</v>
      </c>
      <c r="H17" s="28">
        <v>46196.708333333336</v>
      </c>
      <c r="I17" s="2" t="s">
        <v>515</v>
      </c>
      <c r="J17" s="2" t="s">
        <v>340</v>
      </c>
      <c r="K17" s="6">
        <v>46187.36967035879</v>
      </c>
      <c r="L17" s="6">
        <v>46187.480125891205</v>
      </c>
    </row>
  </sheetData>
  <drawing r:id="rId1"/>
</worksheet>
</file>