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асть 1. Чек-лист на вёрстку" sheetId="1" r:id="rId4"/>
    <sheet state="visible" name="Часть 1. Чек-лист Способ оплаты" sheetId="2" r:id="rId5"/>
    <sheet state="visible" name="Часть 1. Тест-кейсы на кнопку «" sheetId="3" r:id="rId6"/>
    <sheet state="visible" name="Часть 1. Тест-кейсы на логику ф" sheetId="4" r:id="rId7"/>
    <sheet state="visible" name="Часть 2. Чек-лист на Аэротакси" sheetId="5" r:id="rId8"/>
  </sheets>
  <definedNames/>
  <calcPr/>
</workbook>
</file>

<file path=xl/sharedStrings.xml><?xml version="1.0" encoding="utf-8"?>
<sst xmlns="http://schemas.openxmlformats.org/spreadsheetml/2006/main" count="607" uniqueCount="294">
  <si>
    <t>Чек-лист и результаты выполнения тестов: тестирование вёрстки</t>
  </si>
  <si>
    <t>№</t>
  </si>
  <si>
    <t>Описание проверки</t>
  </si>
  <si>
    <r>
      <rPr>
        <rFont val="Arial"/>
        <b/>
        <color theme="1"/>
        <sz val="9.0"/>
      </rPr>
      <t>Browser:</t>
    </r>
    <r>
      <rPr>
        <rFont val="Arial"/>
        <b/>
        <color rgb="FFFF0000"/>
        <sz val="9.0"/>
      </rPr>
      <t>Firefox</t>
    </r>
    <r>
      <rPr>
        <rFont val="Arial"/>
        <b/>
        <color theme="1"/>
        <sz val="9.0"/>
      </rPr>
      <t xml:space="preserve">
1920x1080, Ver 99.0.1 (64 бита)
OC:Windows 10 Pro Ver.21H2 </t>
    </r>
  </si>
  <si>
    <r>
      <rPr>
        <rFont val="Arial"/>
        <b/>
        <color theme="1"/>
        <sz val="9.0"/>
      </rPr>
      <t>Browser:</t>
    </r>
    <r>
      <rPr>
        <rFont val="Arial"/>
        <b/>
        <color rgb="FFFF0000"/>
        <sz val="9.0"/>
      </rPr>
      <t xml:space="preserve">Яндекс.Браузер
</t>
    </r>
    <r>
      <rPr>
        <rFont val="Arial"/>
        <b/>
        <color theme="1"/>
        <sz val="9.0"/>
      </rPr>
      <t>800x600, ver.22.3.3.852
OC:Windows 10 Pro Ver.21H2</t>
    </r>
  </si>
  <si>
    <t>Ссылка на баг-репорт</t>
  </si>
  <si>
    <t xml:space="preserve">Логотип "Яндекс Маршруты" </t>
  </si>
  <si>
    <t>Логотип "Яндекс Маршруты" находится в верхнем левом углу страницы</t>
  </si>
  <si>
    <t>PASSED</t>
  </si>
  <si>
    <t>Надпись "Учебный тренажёр" находится справа от надписи "Яндекс Маршруты", цвет текста серый</t>
  </si>
  <si>
    <t>FAILED</t>
  </si>
  <si>
    <t>BUG-532564</t>
  </si>
  <si>
    <t>У надписи "Учебный тренажёр" все буквы заглавные</t>
  </si>
  <si>
    <t>Поле "Откуда"</t>
  </si>
  <si>
    <t xml:space="preserve">Стартовое состояние поля ввода адреса - пустое поле </t>
  </si>
  <si>
    <t>Надпись "Откуда" не пересекается с другим текстом, находится в левой части поля и не выходит за его границы, цвет текста серый</t>
  </si>
  <si>
    <t>BUG-532595</t>
  </si>
  <si>
    <t>Надпись "Откуда" после ввода данных находится в левой верхней части поля и не выходит за его границы</t>
  </si>
  <si>
    <t>Слева от поля ввода данных "Откуда" изображен красный круг</t>
  </si>
  <si>
    <t>Справа в поле ввода данных находится кнопка очистки данных в виде серого круга с белым крестиком посередине (который не пересекается с другими окнами)</t>
  </si>
  <si>
    <t>BUG-532611</t>
  </si>
  <si>
    <t>Если на поле ввода данных есть фокус, тогда появляется надпись с примером адреса, которая не пересекается с надписью "Откуда"</t>
  </si>
  <si>
    <t xml:space="preserve">При наведении курсора на поле ввода данных "Откуда" его иконка меняется </t>
  </si>
  <si>
    <t>Поле "Куда"</t>
  </si>
  <si>
    <t>Надпись "Куда" не пересекается с другим текстом, находится в левой части поля и не выходит за его границы, цвет текста серый</t>
  </si>
  <si>
    <t>Надпись "Куда" после ввода данных находится в левой верхней части поля и не выходит за его границы</t>
  </si>
  <si>
    <t>Слева от поля ввода данных "Куда" изображен синий круг</t>
  </si>
  <si>
    <t>Справа в поле ввода данных находится кнопка очистки данных в виде серого круга с белым крестиком посередине</t>
  </si>
  <si>
    <t>Если на поле ввода данных есть фокус, тогда появляется надпись с примером адреса, которая не пересекается с надписью "Куда"</t>
  </si>
  <si>
    <t xml:space="preserve">При наведении курсора на поле ввода данных "Куда" его иконка меняется </t>
  </si>
  <si>
    <t>Поле переключения режимов маршрута</t>
  </si>
  <si>
    <t>Стартовое состояние формы переключения режимов маршрута - выбран режим "Быстрый", панель видов транспорта неактивна</t>
  </si>
  <si>
    <t>Для выбора доступно три режима маршрута: Оптимальный, Быстрый, Свой</t>
  </si>
  <si>
    <t>Надписи "Быстрый", "Оптимальный", "Свой" находятся по центру кнопок и не выходят за их границы, цвет текста серый</t>
  </si>
  <si>
    <t xml:space="preserve">Активная кнопка выбранного маршрута подсвечивается серым цветом, текст меняется на белый </t>
  </si>
  <si>
    <t>Поле выбора транспорта и рассчета времени и стоимости поездки</t>
  </si>
  <si>
    <t>Для выбора доступно шесть видов транспорта: авто, пешком, такси, самокат, велосипед, каршеринг</t>
  </si>
  <si>
    <t>Активная кнопка каршеринга подсвечивается серым, изображение меняет только цвет</t>
  </si>
  <si>
    <t>BUG-532840</t>
  </si>
  <si>
    <t xml:space="preserve">В поле расчета времени и стоимости поездки появилась надпись "Каршеринг - (стоимость в руб)" и "В пути - (время в минутах/часах)" </t>
  </si>
  <si>
    <t>BUG-532853</t>
  </si>
  <si>
    <t>Справа от поля расчета времени и стоимости поездки изображен автомобиль или такси (в других видах транспорта изображения нет)</t>
  </si>
  <si>
    <t>Кнопка "Забронировать" выделена синем цветом, текст белым цветом</t>
  </si>
  <si>
    <t>При выборе режима "Свой" цвета иконок транспорта меняются с серого на черный</t>
  </si>
  <si>
    <t>При выборе такси ниже поля расчета стоимости и времени в пути появляется синяя кнопка "Вызвать такси" цвет текста белый</t>
  </si>
  <si>
    <t xml:space="preserve">Панель выбора тарифа </t>
  </si>
  <si>
    <t>Стартовое состояние формы бронирования - выбран тариф Повседневный, поля «Добавить права» и «Способ оплаты» пустые</t>
  </si>
  <si>
    <t>Для выбора доступно три тарифа: Повседневный, Походный, Роскошный</t>
  </si>
  <si>
    <t>Слева вверху от тарифа "Повседневный" изображен серый круг с белой стрелочкой внутри (кнопка вернуться назад)</t>
  </si>
  <si>
    <t>Выбранный тариф подсвечивается серым</t>
  </si>
  <si>
    <t>Блок с деталями тарифа</t>
  </si>
  <si>
    <t>Марка автомобиля: для тарифа "Повседневный" BMW 750 заглавными буквами, цвет текста черный</t>
  </si>
  <si>
    <t>Марка автомобиля: для тарифа "Походный" Kia Rio первый буквы заглавные, цвет текста черный</t>
  </si>
  <si>
    <t>Марка автомобиля: для тарифа "Роскошный" Porsche 911 первая буква заглавная, цвет текста черный</t>
  </si>
  <si>
    <t xml:space="preserve">Описание тарифа: для тарифа "Повседневный" "Просто по делам, ничего лишнего"первая буква заглавная, цвет текста черный орфографические ошибки отсутствуют </t>
  </si>
  <si>
    <t xml:space="preserve">Описание тарифа: для тарифа "Походный" "Для путешествий", первая буква заглавная, цвет текста черный орфографические ошибки отсутствуют </t>
  </si>
  <si>
    <t xml:space="preserve">Описание тарифа: для тарифа "Роскошный" "Блеск, мощь, глянец", первая буква заглавная, цвет текста черный орфографические ошибки отсутствуют </t>
  </si>
  <si>
    <t>Время в пути до машины и время бесплатного ожидания: цвет текста серый, орфографические ошибки отсутствуют, слева от времени в пути до машины есть изображение идущего человека, между временем в пути до машины и временем бесплатного ожидания присутствует знак разделения серая точка по центру, знаки препинания отсутствуют</t>
  </si>
  <si>
    <t>BUG-532892</t>
  </si>
  <si>
    <t>Изображение машины должно соответствовать выбранному тарифу (Повседневный - Серый седан BMW; Походный - Бирюзовый хетчбэк с багажом на крыше Kia Rio; Роскошный - Зеленый кабриолет с изображениями блеска Porsche)</t>
  </si>
  <si>
    <t>BUG-569155</t>
  </si>
  <si>
    <t>Дополнительная информация: для тарифа "Повседневный" присутствуют надписи "видеорегистратор · зарядка для телефона", между ними знак разделения в виде точки по центру, цвет текста серый</t>
  </si>
  <si>
    <t>Дополнительная информация: для тарифа "Походный" присутствуют надписи "Bluetooth-двери · походное снаряжение", между ними знак разделения в виде точки по центру, цвет текста серый</t>
  </si>
  <si>
    <t>Дополнительная информация: для тарифа "Роскошный" присутствуют надписи "светомузыка · напитки для гостей", между ними знак разделения в виде точки по центру, цвет текста серый</t>
  </si>
  <si>
    <t>Блок с полями ввода данных карты и водительских прав</t>
  </si>
  <si>
    <r>
      <rPr>
        <rFont val="Verdana"/>
        <color theme="1"/>
        <sz val="10.0"/>
      </rPr>
      <t xml:space="preserve">Стартовое состояние поля добавления водительских прав - данные отсутствуют, слева в поле находится надпись "Добавить права", цвет текста серый, надпись не выходит за границы поля, справа находится знак </t>
    </r>
    <r>
      <rPr>
        <rFont val="Verdana"/>
        <b/>
        <color theme="1"/>
        <sz val="10.0"/>
      </rPr>
      <t>&gt;</t>
    </r>
  </si>
  <si>
    <t>BUG-532933</t>
  </si>
  <si>
    <r>
      <rPr>
        <rFont val="Verdana"/>
        <color theme="1"/>
        <sz val="10.0"/>
      </rPr>
      <t xml:space="preserve">Стартовое состояние поля добавления способа оплаты - данные прав отсутствуют, слева в поле находится надпись "Способ оплаты" цвет текста черный, надпись не выходит за границы поля, справа находится надпись "Добавить" цвет текста серый, надпись выходит за границы поля, сбоку от надписи присутствует изображение карты согласно макеты, после нее находится знак </t>
    </r>
    <r>
      <rPr>
        <rFont val="Verdana"/>
        <b/>
        <color theme="1"/>
        <sz val="10.0"/>
      </rPr>
      <t>&gt;</t>
    </r>
  </si>
  <si>
    <t>После добавления данных в поле водительские права и их согласования появляется надпись "Права" цвет текста черный, надпись не выходит за границы поля, рамка поля окрашивается в зеленый цвет, справа в поле появляется зеленая галочка</t>
  </si>
  <si>
    <t>BUG-532940</t>
  </si>
  <si>
    <t>После добавления данных в поле способа оплаты надпись "Добавить" в правом углу поля меняется на "Карта" цвет текста серый, надпись не выходит за границы поля</t>
  </si>
  <si>
    <t>Панель "Требования к заказу"</t>
  </si>
  <si>
    <t>Стартовое состояние для выпадающего списка "Требования к заказу" - свернут</t>
  </si>
  <si>
    <t>BUG-532958</t>
  </si>
  <si>
    <r>
      <rPr>
        <rFont val="Verdana"/>
        <color theme="1"/>
      </rPr>
      <t xml:space="preserve">Цвет кнопки выпадающего списка - светло-серый, текст находится слева по центру, цвет серый, знак </t>
    </r>
    <r>
      <rPr>
        <rFont val="Verdana"/>
        <b/>
        <color theme="1"/>
      </rPr>
      <t>∨</t>
    </r>
    <r>
      <rPr>
        <rFont val="Verdana"/>
        <color theme="1"/>
      </rPr>
      <t xml:space="preserve"> справа поля, при раскрытом состоянии знак меняется на </t>
    </r>
    <r>
      <rPr>
        <rFont val="Verdana"/>
        <b/>
        <color theme="1"/>
      </rPr>
      <t>∧</t>
    </r>
  </si>
  <si>
    <r>
      <rPr>
        <rFont val="Verdana"/>
        <color theme="1"/>
      </rPr>
      <t xml:space="preserve">Требования к заказу при выборе тарифа "Повседневный": надпись - </t>
    </r>
    <r>
      <rPr>
        <rFont val="Verdana"/>
        <b/>
        <color theme="1"/>
      </rPr>
      <t>Зарядка для телефона</t>
    </r>
    <r>
      <rPr>
        <rFont val="Verdana"/>
        <color theme="1"/>
      </rPr>
      <t>(фон серый, цвет текста черный) справа от надписи находится чек-бокс (стартовое состояние выключен, при включении цвет чек-бокса меняется на синий)</t>
    </r>
  </si>
  <si>
    <r>
      <rPr>
        <rFont val="Verdana"/>
        <color theme="1"/>
      </rPr>
      <t>У тарифа "Повседневный" и "Походный" внизу списка требований к заказу находится</t>
    </r>
    <r>
      <rPr>
        <rFont val="Verdana"/>
        <color rgb="FFFF9900"/>
      </rPr>
      <t xml:space="preserve"> </t>
    </r>
    <r>
      <rPr>
        <rFont val="Verdana"/>
        <b/>
        <color rgb="FFFF00FF"/>
      </rPr>
      <t>кнопка/гиперссылка</t>
    </r>
    <r>
      <rPr>
        <rFont val="Verdana"/>
        <color theme="1"/>
      </rPr>
      <t xml:space="preserve"> </t>
    </r>
    <r>
      <rPr>
        <rFont val="Verdana"/>
        <b/>
        <color theme="1"/>
      </rPr>
      <t>Светомузыка</t>
    </r>
    <r>
      <rPr>
        <rFont val="Verdana"/>
        <color theme="1"/>
      </rPr>
      <t xml:space="preserve"> цвет текста черный, ниже в этом же поле надпись тариф "Роскошный" цвет текста серый, справа находится изображения машины Porsche 911 и знак </t>
    </r>
    <r>
      <rPr>
        <rFont val="Verdana"/>
        <b/>
        <color theme="1"/>
      </rPr>
      <t>&gt;</t>
    </r>
  </si>
  <si>
    <r>
      <rPr>
        <rFont val="Verdana"/>
        <color theme="1"/>
      </rPr>
      <t xml:space="preserve">Требования к заказу при выборе тарифа "Походный": надпись - </t>
    </r>
    <r>
      <rPr>
        <rFont val="Verdana"/>
        <b/>
        <color theme="1"/>
      </rPr>
      <t>Спрей от комаров</t>
    </r>
    <r>
      <rPr>
        <rFont val="Verdana"/>
        <color theme="1"/>
      </rPr>
      <t xml:space="preserve">(фон серый, цвет текста черный) справа от надписи находится счетчик (стартовое состояние 0, знак </t>
    </r>
    <r>
      <rPr>
        <rFont val="Verdana"/>
        <b/>
        <color theme="1"/>
      </rPr>
      <t>-</t>
    </r>
    <r>
      <rPr>
        <rFont val="Verdana"/>
        <color theme="1"/>
      </rPr>
      <t xml:space="preserve"> серый, знак </t>
    </r>
    <r>
      <rPr>
        <rFont val="Verdana"/>
        <b/>
        <color theme="1"/>
      </rPr>
      <t>+</t>
    </r>
    <r>
      <rPr>
        <rFont val="Verdana"/>
        <color theme="1"/>
      </rPr>
      <t xml:space="preserve"> черный, при добавлении цвет знака минус становится черным); надпись - </t>
    </r>
    <r>
      <rPr>
        <rFont val="Verdana"/>
        <b/>
        <color theme="1"/>
      </rPr>
      <t>Спальник</t>
    </r>
    <r>
      <rPr>
        <rFont val="Verdana"/>
        <color theme="1"/>
      </rPr>
      <t xml:space="preserve"> (фон серый, цвет текста черный) справа от надписи находится счетчик (стартовое состояние 0, знак - серый, знак + черный, при добавлении цвет знака минус становится черным)</t>
    </r>
  </si>
  <si>
    <r>
      <rPr>
        <rFont val="Verdana"/>
        <color theme="1"/>
      </rPr>
      <t xml:space="preserve">Требования к заказу при выборе тарифа "Роскошный": надпись - </t>
    </r>
    <r>
      <rPr>
        <rFont val="Verdana"/>
        <b/>
        <color theme="1"/>
      </rPr>
      <t>Светомузыка</t>
    </r>
    <r>
      <rPr>
        <rFont val="Verdana"/>
        <color theme="1"/>
      </rPr>
      <t xml:space="preserve"> (фон серый, цвет текста черный) справа от надписи находится чек-бокс (стартовое состояние выключен, при включении цвет чек-бокса меняется на синий); Надпись </t>
    </r>
    <r>
      <rPr>
        <rFont val="Verdana"/>
        <b/>
        <color theme="1"/>
      </rPr>
      <t>Развлечься</t>
    </r>
    <r>
      <rPr>
        <rFont val="Verdana"/>
        <color theme="1"/>
      </rPr>
      <t xml:space="preserve"> (цвет текста черный, шрифт жирный, расположен в левой стороне поля); Надпись </t>
    </r>
    <r>
      <rPr>
        <rFont val="Verdana"/>
        <b/>
        <color theme="1"/>
      </rPr>
      <t>Шампанское для пассажиров</t>
    </r>
    <r>
      <rPr>
        <rFont val="Verdana"/>
        <color theme="1"/>
      </rPr>
      <t xml:space="preserve"> (фон серый, цвет текста черный) справа от надписи находится </t>
    </r>
    <r>
      <rPr>
        <rFont val="Verdana"/>
        <b/>
        <color rgb="FFFF00FF"/>
      </rPr>
      <t>радиокнопка</t>
    </r>
    <r>
      <rPr>
        <rFont val="Verdana"/>
        <color rgb="FFFF00FF"/>
      </rPr>
      <t xml:space="preserve"> </t>
    </r>
    <r>
      <rPr>
        <rFont val="Verdana"/>
        <color theme="1"/>
      </rPr>
      <t xml:space="preserve">(стартовое состояние выключен, при включении цвет меняется на синий); Надпись </t>
    </r>
    <r>
      <rPr>
        <rFont val="Verdana"/>
        <b/>
        <color theme="1"/>
      </rPr>
      <t>Вино для пассажиров</t>
    </r>
    <r>
      <rPr>
        <rFont val="Verdana"/>
        <color theme="1"/>
      </rPr>
      <t xml:space="preserve"> (фон серый, цвет текста черный) справа от надписи находится </t>
    </r>
    <r>
      <rPr>
        <rFont val="Verdana"/>
        <b/>
        <color rgb="FFFF00FF"/>
      </rPr>
      <t>радиокнопка</t>
    </r>
    <r>
      <rPr>
        <rFont val="Verdana"/>
        <color theme="1"/>
      </rPr>
      <t xml:space="preserve"> (стартовое состояние выключен, при включении цвет меняется на синий) надпись </t>
    </r>
    <r>
      <rPr>
        <rFont val="Verdana"/>
        <b/>
        <color theme="1"/>
      </rPr>
      <t xml:space="preserve">Очки для крутоты </t>
    </r>
    <r>
      <rPr>
        <rFont val="Verdana"/>
        <color theme="1"/>
      </rPr>
      <t>(фон серый, цвет текста черный) справа от надписи находится счетчик (стартовое состояние 0, знак - серый, знак + черный, при добавлении цвет знака минус становится черным)</t>
    </r>
  </si>
  <si>
    <t>BUG-569031</t>
  </si>
  <si>
    <t xml:space="preserve">Кнопка "Забронировать" </t>
  </si>
  <si>
    <t>Цвет кнопки - синий</t>
  </si>
  <si>
    <r>
      <rPr>
        <rFont val="Verdana"/>
        <color theme="1"/>
      </rPr>
      <t>Надпись внутри кнопки "Забронировать" если не указаны водительские права и способ оплаты: "</t>
    </r>
    <r>
      <rPr>
        <rFont val="Verdana"/>
        <b/>
        <color theme="1"/>
      </rPr>
      <t>Добавить права и забронировать</t>
    </r>
    <r>
      <rPr>
        <rFont val="Verdana"/>
        <color theme="1"/>
      </rPr>
      <t>" (цвет текста белый, шрифт жирный); надпись ниже "Маршрут составит n км и займет n мин" (цвет текста белый)</t>
    </r>
  </si>
  <si>
    <t>BUG-532976</t>
  </si>
  <si>
    <r>
      <rPr>
        <rFont val="Verdana"/>
        <color theme="1"/>
      </rPr>
      <t>Надпись внутри кнопки "Забронировать" если не указаны водительские права: "</t>
    </r>
    <r>
      <rPr>
        <rFont val="Verdana"/>
        <b/>
        <color theme="1"/>
      </rPr>
      <t>Добавить права и забронировать</t>
    </r>
    <r>
      <rPr>
        <rFont val="Verdana"/>
        <color theme="1"/>
      </rPr>
      <t>" (цвет текста белый, шрифт жирный); надпись ниже "</t>
    </r>
    <r>
      <rPr>
        <rFont val="Verdana"/>
        <b/>
        <color theme="1"/>
      </rPr>
      <t>Маршрут составит n км и займет n мин</t>
    </r>
    <r>
      <rPr>
        <rFont val="Verdana"/>
        <color theme="1"/>
      </rPr>
      <t>" (цвет текста белый)</t>
    </r>
  </si>
  <si>
    <t>BUG-532985</t>
  </si>
  <si>
    <r>
      <rPr>
        <rFont val="Verdana"/>
        <color theme="1"/>
      </rPr>
      <t>Надпись внутри кнопки "Забронировать" если указаны водительские права и способ оплаты: "</t>
    </r>
    <r>
      <rPr>
        <rFont val="Verdana"/>
        <b/>
        <color theme="1"/>
      </rPr>
      <t>Забронировать</t>
    </r>
    <r>
      <rPr>
        <rFont val="Verdana"/>
        <color theme="1"/>
      </rPr>
      <t>" (цвет текста белый, шрифт жирный); надпись ниже "</t>
    </r>
    <r>
      <rPr>
        <rFont val="Verdana"/>
        <b/>
        <color theme="1"/>
      </rPr>
      <t>Маршрут составит n км и займет n мин</t>
    </r>
    <r>
      <rPr>
        <rFont val="Verdana"/>
        <color theme="1"/>
      </rPr>
      <t>" (цвет текста белый)</t>
    </r>
  </si>
  <si>
    <r>
      <rPr>
        <rFont val="Verdana"/>
        <color theme="1"/>
      </rPr>
      <t>Надпись внутри кнопки "Забронировать" если указаны водительские права и не указан способ оплаты: "</t>
    </r>
    <r>
      <rPr>
        <rFont val="Verdana"/>
        <b/>
        <color theme="1"/>
      </rPr>
      <t>Добавить оплату и забронировать</t>
    </r>
    <r>
      <rPr>
        <rFont val="Verdana"/>
        <color theme="1"/>
      </rPr>
      <t>" (цвет текста белый, шрифт жирный); надпись ниже "</t>
    </r>
    <r>
      <rPr>
        <rFont val="Verdana"/>
        <b/>
        <color theme="1"/>
      </rPr>
      <t>Маршрут составит n км и займет n мин</t>
    </r>
    <r>
      <rPr>
        <rFont val="Verdana"/>
        <color theme="1"/>
      </rPr>
      <t>" (цвет текста белый)</t>
    </r>
  </si>
  <si>
    <t>Окно с бронированием машины</t>
  </si>
  <si>
    <t>11.1</t>
  </si>
  <si>
    <t>Верхняя часть окна</t>
  </si>
  <si>
    <t>11.1.1</t>
  </si>
  <si>
    <t>Вверху слева расположена надпись "Машина забронирована" (цвет текста черный, шрифт жирный)</t>
  </si>
  <si>
    <t>11.1.2</t>
  </si>
  <si>
    <t>Ниже надписи "Машина забронирована" слева окна расположен текст "Бесплатное ожидание" (цвет текста черный, шрифт жирный) справа окна находится таймер с временем бесплатного ожидания</t>
  </si>
  <si>
    <t>11.2</t>
  </si>
  <si>
    <t>Центральная часть окна</t>
  </si>
  <si>
    <t>11.2.1</t>
  </si>
  <si>
    <t>Текст с маркой выбранного автомобиля (BMW 750 - гос номер А/М) расположен по центру ниже надписи "Бесплатное ожидание" (цвет текста черный, шрифт жирный)</t>
  </si>
  <si>
    <t>BUG-533003</t>
  </si>
  <si>
    <t>11.2.2</t>
  </si>
  <si>
    <t>Изображение машины должно соответствовать выбранному тарифу, и макету</t>
  </si>
  <si>
    <t>11.2.3</t>
  </si>
  <si>
    <t>Ниже изображения машины находится круглая серая кнопка с черным крестиком посередине, под кнопкой находится надпись "Отменить" (цвет текста серый)</t>
  </si>
  <si>
    <t>11.3</t>
  </si>
  <si>
    <t>Нижняя часть окна</t>
  </si>
  <si>
    <t>11.3.1</t>
  </si>
  <si>
    <t xml:space="preserve">Ниже кнопки отмени бронирования машины находится адрес местонахождения машины (цвет текста черный), ниже адреса находится надпись "Адрес машины" (цвет текста серый), слева адреса изображен синий круг </t>
  </si>
  <si>
    <t>11.3.2</t>
  </si>
  <si>
    <t>Ниже надписи "Адрес машины" находится поле с подробной информацией по бронированию машины, надпись "еще про поездку", цвет текста черный, ниже расположен текст "Стоимость - n Р"</t>
  </si>
  <si>
    <t>11.3.3</t>
  </si>
  <si>
    <t>Слева от надписи "Еще про поездку" изображена иконка (круг с буквой i)</t>
  </si>
  <si>
    <t>Окно отмены поездки</t>
  </si>
  <si>
    <t>Цвет окна - Белый</t>
  </si>
  <si>
    <t>BLOCKED</t>
  </si>
  <si>
    <t>BUG-533023</t>
  </si>
  <si>
    <t>В верхней части окна присутствует текст "Вы уверены, что хотите отменить поездку?" (цвет текста черный, шрифт жирный)</t>
  </si>
  <si>
    <t>В нижнем левом углу расположена кнопка "Нет" (фон серый, цвет текста белый)</t>
  </si>
  <si>
    <t>В нижнем правом углу расположена кнопка "Да" (фон синий, цвет текста белый)</t>
  </si>
  <si>
    <t>Окно поездка отменена</t>
  </si>
  <si>
    <t>В верхней части окна присутствует текст "Поездка отменена" (цвет текста черный, шрифт жирный)</t>
  </si>
  <si>
    <t>В нижней части окна расположена кнопка "Принято" (фон кнопки синий, цвет текста белый)</t>
  </si>
  <si>
    <t>Карта</t>
  </si>
  <si>
    <r>
      <rPr>
        <rFont val="Verdana"/>
        <color theme="1"/>
      </rPr>
      <t xml:space="preserve">В левом верхнем углу карты расположен инструмент масштабирования </t>
    </r>
    <r>
      <rPr>
        <rFont val="Verdana"/>
        <b/>
        <color theme="1"/>
      </rPr>
      <t>+</t>
    </r>
    <r>
      <rPr>
        <rFont val="Verdana"/>
        <color theme="1"/>
      </rPr>
      <t xml:space="preserve">, </t>
    </r>
    <r>
      <rPr>
        <rFont val="Verdana"/>
        <b/>
        <color theme="1"/>
      </rPr>
      <t>-</t>
    </r>
    <r>
      <rPr>
        <rFont val="Verdana"/>
        <color theme="1"/>
      </rPr>
      <t xml:space="preserve"> и ползунок регулирования</t>
    </r>
  </si>
  <si>
    <t xml:space="preserve">Введенный маршрут отображается на карте в виде фиолетовой полосы </t>
  </si>
  <si>
    <t>Введенный адрес в поле "Откуда" отображается на карте как красная метка с буквой А по центру, справа от нее указан полный адрес(цвет текста черный, фон белый)</t>
  </si>
  <si>
    <t>Введеный адрес в поле "Куда" отображается на карте как синяя метка с буквой B по центру, справа от нее указан полный адрес(цвет текста черный, фон белый)</t>
  </si>
  <si>
    <t>Согласно выбранному тарифу ни карте показывается ближайший автомобиль с увеличенной иконкой (иконка машины синего цвета )</t>
  </si>
  <si>
    <t>BUG-533038</t>
  </si>
  <si>
    <t>Над выбранной машиной появляется чёрная плашка с маркой машины(фон черный, цвет текста белый)</t>
  </si>
  <si>
    <t>На карте отображаются автомобили всех тарифов в виде иконок автомобиля (иконка машины синего цвета)</t>
  </si>
  <si>
    <t>BUG-568847</t>
  </si>
  <si>
    <t>Иконки автомобилей всех тарифов отображаются корректно и находятся в доступных местах для заказчика</t>
  </si>
  <si>
    <t>BUG-568933</t>
  </si>
  <si>
    <t>Иконка автомобиля на карте изображена видом сверху, вид автомобиля хетчбек, цвет синий, изображение не обрезанное</t>
  </si>
  <si>
    <t>BUG-569105</t>
  </si>
  <si>
    <t>Позиция (расположение) иконок автомобилей каршеринга на карте логично, автомобили расположены в разных направлениях в соответствии с их расположением</t>
  </si>
  <si>
    <t>BUG-574144</t>
  </si>
  <si>
    <t>Чек-лист и результаты выполнения тестов: тестирование окон «Способ оплаты» и «Добавление карты»</t>
  </si>
  <si>
    <r>
      <rPr>
        <rFont val="Arial"/>
        <b/>
        <color theme="1"/>
        <sz val="9.0"/>
      </rPr>
      <t>Browser:</t>
    </r>
    <r>
      <rPr>
        <rFont val="Arial"/>
        <b/>
        <color rgb="FFFF0000"/>
        <sz val="9.0"/>
      </rPr>
      <t>Firefox</t>
    </r>
    <r>
      <rPr>
        <rFont val="Arial"/>
        <b/>
        <color theme="1"/>
        <sz val="9.0"/>
      </rPr>
      <t xml:space="preserve">
1920x1080, Ver 99.0.1 (64 бита)
OC:Windows 10 Pro Ver.21H2 </t>
    </r>
  </si>
  <si>
    <t>Кнопка "Способ оплаты" на панели ввода данных прав и способа оплаты</t>
  </si>
  <si>
    <t xml:space="preserve">Однократное нажатие на кнопку "Способ оплаты" открывает окно способ оплаты </t>
  </si>
  <si>
    <t>Повторное нажатие на кнопку "Способ оплаты" недоступно если открыто окно способ оплаты</t>
  </si>
  <si>
    <t>Окно "Способ оплаты"</t>
  </si>
  <si>
    <t>Крестик в правом верхнем углу закрывает окно способа оплаты</t>
  </si>
  <si>
    <t>Текст "Способ оплаты" находящийся по центру можно выделять и копировать</t>
  </si>
  <si>
    <t>Все поле включая иконку платежной карты, надписи "Добавить карту" и знака + активные, и при нажатии открывают окно "Добавление карты"</t>
  </si>
  <si>
    <t>Иконку платежной карты, надпись "Добавить карту" и знак + можно выделить</t>
  </si>
  <si>
    <t>Окно "Добавление карты"</t>
  </si>
  <si>
    <t>3.1</t>
  </si>
  <si>
    <t>3.1.1</t>
  </si>
  <si>
    <t>Крестик в правом верхнем углу закрывает окно добавления карты</t>
  </si>
  <si>
    <t>3.1.2</t>
  </si>
  <si>
    <t>Текст "Добавление карты" находящийся вверху окна по центру можно выделять и копировать</t>
  </si>
  <si>
    <t>3.2</t>
  </si>
  <si>
    <t>Поле ввода номера карты</t>
  </si>
  <si>
    <t>3.2.1</t>
  </si>
  <si>
    <t>В поле ввода номера карты можно ввести цифры. Пример: (123456789012)</t>
  </si>
  <si>
    <t>3.2.2</t>
  </si>
  <si>
    <t>В поле ввода номера карты нельзя ввести буквы. Пример: (двенадцать)</t>
  </si>
  <si>
    <t>BUG-533180</t>
  </si>
  <si>
    <t>3.2.3</t>
  </si>
  <si>
    <t>В поле ввода номера карты нельзя ставить пробелы. Пример: (1234 5678 9012)</t>
  </si>
  <si>
    <t>BUG-569389</t>
  </si>
  <si>
    <t>3.2.4</t>
  </si>
  <si>
    <t>В поле ввода номера карты нельзя вводить спецсимволы. Пример: (!"№;%:?*())</t>
  </si>
  <si>
    <t>BUG-569277</t>
  </si>
  <si>
    <t>3.2.5</t>
  </si>
  <si>
    <t>Поле ввода номера карты нельзя оставлять пустым</t>
  </si>
  <si>
    <t>3.2.6</t>
  </si>
  <si>
    <t>Формат ввода nnnn nnnn nnnn</t>
  </si>
  <si>
    <t>3.2.7</t>
  </si>
  <si>
    <t>Количество символов для валидации поля: 12 (граничное значение 12) (пример 123456789123)</t>
  </si>
  <si>
    <t>3.2.8</t>
  </si>
  <si>
    <t>Если количество символов меньше 12 (от 1 до 11) кнопка "Привязать" остается неактивной (пример 15355435)</t>
  </si>
  <si>
    <t>3.2.9</t>
  </si>
  <si>
    <t>Ввод количества символов больше 12 (&gt;12) в поле недоступно (пример 1234567891234)</t>
  </si>
  <si>
    <t>BUG-533201</t>
  </si>
  <si>
    <t>3.2.10</t>
  </si>
  <si>
    <t>Если ввести номер карты без пробелов они автоматически сами ставятся когда введён номер и снят фокус с поля</t>
  </si>
  <si>
    <t>BUG-533311</t>
  </si>
  <si>
    <t>3.2.11</t>
  </si>
  <si>
    <t>Данные можно удалять, копировать, вставлять</t>
  </si>
  <si>
    <t>3.3</t>
  </si>
  <si>
    <t>Поле ввода кода карты</t>
  </si>
  <si>
    <t>3.3.1</t>
  </si>
  <si>
    <t>В поле ввода кода карты можно ввести цифры. Пример: (45)</t>
  </si>
  <si>
    <t>3.3.2</t>
  </si>
  <si>
    <t>В поле ввода кода карты нельзя ввести буквы. Пример: (СК)</t>
  </si>
  <si>
    <t>BUG-533322</t>
  </si>
  <si>
    <t>3.3.3</t>
  </si>
  <si>
    <t>В поле ввода кода карты нельзя ставить пробелы. Пример: (4 5)</t>
  </si>
  <si>
    <t>BUG-569448</t>
  </si>
  <si>
    <t>3.3.4</t>
  </si>
  <si>
    <t>В поле ввода кода карты нельзя вводить спецсимволы. Пример: (!%)</t>
  </si>
  <si>
    <t>BUG-569432</t>
  </si>
  <si>
    <t>3.3.5</t>
  </si>
  <si>
    <t>Поле ввода кода карты нельзя оставлять пустым</t>
  </si>
  <si>
    <t>3.3.6</t>
  </si>
  <si>
    <t>Формат ввода кода карты (nn)</t>
  </si>
  <si>
    <t>3.3.7</t>
  </si>
  <si>
    <t>Количество символов для валидации поля: 2 (граничное значение 2) (пример 26)</t>
  </si>
  <si>
    <t>3.3.8</t>
  </si>
  <si>
    <t>Если количество символов меньше 2 (1) кнопка "Привязать" остается неактивной (пример 4)</t>
  </si>
  <si>
    <t>3.3.9</t>
  </si>
  <si>
    <t>Ввод количества символов больше 2 (&gt;2) в поле кода карты недоступно (пример 333)</t>
  </si>
  <si>
    <t>BUG-533333</t>
  </si>
  <si>
    <t>3.3.10</t>
  </si>
  <si>
    <t>Границы формата nn имеют от 01 до 99 включительно (граничное значение 01 и 99) тестовые данные внутри класса (55) кнопка привязать доступна</t>
  </si>
  <si>
    <t>3.3.11</t>
  </si>
  <si>
    <t>Внутренняя граница числа 01 (02); кнопка привязать доступна</t>
  </si>
  <si>
    <t>3.3.12</t>
  </si>
  <si>
    <t>Внутренняя граница числа 99 (98); кнопка привязать доступна</t>
  </si>
  <si>
    <t>3.3.13</t>
  </si>
  <si>
    <t>Внешния граница числа 01 (00); кнопка привязать недоступна</t>
  </si>
  <si>
    <t>3.3.14</t>
  </si>
  <si>
    <t>Внешния граница числа 99 (100); ввод больше 3-х символов недоступен</t>
  </si>
  <si>
    <t>3.3.15</t>
  </si>
  <si>
    <t>Окно "Способ оплаты" после добавления карты</t>
  </si>
  <si>
    <t>4.1</t>
  </si>
  <si>
    <t>Если данные введены корректно, тогда в окне способ оплаты отображается добавленная карта и ее последние четыре цифры номера</t>
  </si>
  <si>
    <t>BUG-533347</t>
  </si>
  <si>
    <t>4.2</t>
  </si>
  <si>
    <t>После добавления карты есть возможность добавить еще одну платежную карту (количество карт неограниченно)</t>
  </si>
  <si>
    <t>4.3</t>
  </si>
  <si>
    <t>Переключаться между картами можно с помощью чек бокса находящегося напротив номера карты</t>
  </si>
  <si>
    <t>4.4</t>
  </si>
  <si>
    <t xml:space="preserve">При выборе другой карты чек бокс с предыдущей снимается </t>
  </si>
  <si>
    <t>Тест-кейсы и тестирование: логика кнопки «Забронировать»</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</si>
  <si>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</si>
  <si>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</si>
  <si>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</si>
  <si>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</si>
  <si>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</si>
  <si>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</si>
  <si>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</si>
  <si>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</si>
  <si>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</si>
  <si>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t>t-1</t>
  </si>
  <si>
    <t xml:space="preserve">Проверка логики кнопки бронирования при заполнении всех обязательных полей формы бронирования 
</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</si>
  <si>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t>
  </si>
  <si>
    <t>Добавить права</t>
  </si>
  <si>
    <t xml:space="preserve">Текст на кнопке "Забронировать
Маршрут составит .. км и займет .. мин"
При нажатии на кнопку открывается окно "Машина забронирована"
</t>
  </si>
  <si>
    <t>Browser:Firefox
1920x1080, Ver 99.0.1 (64 бита)
OC:Windows 10 Pro Ver.21H2</t>
  </si>
  <si>
    <t>Добавить банковскую карту</t>
  </si>
  <si>
    <t>Нажать на кнопку бронирования</t>
  </si>
  <si>
    <t>t-2</t>
  </si>
  <si>
    <t xml:space="preserve">Проверка логики кнопки бронирования при заполнении всех обязательных полей формы бронирования кроме прав
</t>
  </si>
  <si>
    <t xml:space="preserve">Текст на кнопке "Добавить права и забронировать
Маршрут составит .. км и займет .. мин"
При нажатии на кнопку открывается окно "Добавление прав"
</t>
  </si>
  <si>
    <t>BUG-533366</t>
  </si>
  <si>
    <t>t-3</t>
  </si>
  <si>
    <t xml:space="preserve">Проверка логики кнопки бронирования при заполнении всех обязательных полей формы бронирования кроме способа оплаты 
</t>
  </si>
  <si>
    <t xml:space="preserve">Текст на кнопке "Добавить оплату и забронировать
Маршрут составит .. км и займет .. мин"
При нажатии на кнопку открывается окно "Добавление карты"
</t>
  </si>
  <si>
    <t>BUG-533376</t>
  </si>
  <si>
    <t>t-4</t>
  </si>
  <si>
    <t>Проверка логики кнопки бронирования при заполнении всех обязательных полей формы бронирования если адреса удалены</t>
  </si>
  <si>
    <t>Текст на кнопке "Забронировать"
При нажатии на кнопку открывается окно "Машина забронирована"</t>
  </si>
  <si>
    <t>BUG-533403</t>
  </si>
  <si>
    <t>Удалить адрес в поле Откуда</t>
  </si>
  <si>
    <t>Удалить адрес в поле Куда</t>
  </si>
  <si>
    <t>Нажать на кнопку забронировать</t>
  </si>
  <si>
    <t>t-5</t>
  </si>
  <si>
    <t xml:space="preserve">Проверка логики кнопки бронирования если обязательные поля не заполнены и адреса удалены
</t>
  </si>
  <si>
    <t>Текст на кнопке "Добавить права и забронировать"
При нажатии на кнопку открывается окно "Добавление прав"</t>
  </si>
  <si>
    <t>Тест-кейсы и тестирование: логика функциональности бронирования</t>
  </si>
  <si>
    <t xml:space="preserve">Проверка логики бронирования при заполнении полей Откуда и Куда
</t>
  </si>
  <si>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t>
  </si>
  <si>
    <t>В центре экрана появится окно с заголовком «Машина забронирована». Внутри — марка, номер, иконка и адрес машины, точная стоимость поездки и таймер, который отсчитывает время бесплатного ожидания.</t>
  </si>
  <si>
    <t xml:space="preserve">Browser:Яндекс.Браузер
800x600, ver.22.3.3.852
OC:Windows 10 Pro Ver.21H2
</t>
  </si>
  <si>
    <t xml:space="preserve">Проверка логики бронирования если поля Откуда и Куда не заполнены
</t>
  </si>
  <si>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t>
  </si>
  <si>
    <r>
      <rPr>
        <rFont val="Arial"/>
        <color theme="1"/>
      </rPr>
      <t xml:space="preserve">В центре экрана появится окно с заголовком «Машина забронирована». Внутри — марка, номер, иконка и адрес машины, </t>
    </r>
    <r>
      <rPr>
        <rFont val="Arial"/>
        <b/>
        <color theme="1"/>
      </rPr>
      <t>стоимость поездки за минуту</t>
    </r>
    <r>
      <rPr>
        <rFont val="Arial"/>
        <color theme="1"/>
      </rPr>
      <t xml:space="preserve"> и таймер, который отсчитывает время бесплатного ожидания.</t>
    </r>
  </si>
  <si>
    <t>Проверка логики отмены бронирования машины</t>
  </si>
  <si>
    <t>В центре экрана появляется окно с заголовком "Вы уверены, что хотите отменить поездку". Внутри - кнопки "Нет" и "Да"</t>
  </si>
  <si>
    <t>Нажать на кнопку отменить в окне бронирования машины</t>
  </si>
  <si>
    <t>Проверка логики подтверждения отмены бронирования машины</t>
  </si>
  <si>
    <t>В центре экрана появляется окно с заголовком "Поездка отменена". Внутри - кнопка "Принято"</t>
  </si>
  <si>
    <t>Нажать на кнопку "Да" в окне отмены поездки</t>
  </si>
  <si>
    <t>Проверка логики отмены бронирования машины если время бесплатного ожидания еще не истекло</t>
  </si>
  <si>
    <t>В центре экрана появляется окно с заголовком "Поездка отменена". Внутри - кнопка "Принято" деньги за время пользование каршерингом не списываются</t>
  </si>
  <si>
    <t>t-6</t>
  </si>
  <si>
    <t>Проверка логики отмены бронирования машины если время бесплатного ожидания истекло</t>
  </si>
  <si>
    <t>В центре экрана появляется окно с заголовком "Поездка отменена". Внутри - кнопка "Принято" деньги за время пользование каршерингом списываются</t>
  </si>
  <si>
    <t>Чек-лист и результаты выполнения тестов: тестирование нового вида транспорта Аэротакси</t>
  </si>
  <si>
    <t>Browser:Яндекс.Браузер
800x600, ver.22.3.3.852
OC:Windows 10 Pro Ver.21H2</t>
  </si>
  <si>
    <t>Проверить, что аэротакси появилось в интерфейсе приложения</t>
  </si>
  <si>
    <t>На иконке аэротакси изображен вертолет</t>
  </si>
  <si>
    <t>Расчёт стоимости для аэротакси отобразился в интерфейсе</t>
  </si>
  <si>
    <t>Расчёт стоимости и времени пути для аэротакси отображается следующим образом: (Аэротакси ~ nnnn руб) ниже (В пути n мин.)</t>
  </si>
  <si>
    <t>BUG-534436</t>
  </si>
  <si>
    <t>Выбранная иконка аэротакси подсвечивается серым</t>
  </si>
  <si>
    <t xml:space="preserve">При выборе режима "Оптимальный" или "Быстрый" иконка Аэротакси остается неактивной </t>
  </si>
  <si>
    <t>При выборе режима "Свой" кнопка Аэротакси доступна для выбора</t>
  </si>
  <si>
    <t>Иконка аэротакси расположена на одной линии с другим транспортом</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</si>
</sst>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1">
    <font>
      <sz val="10.0"/>
      <color rgb="FF000000"/>
      <name val="Arial"/>
      <scheme val="minor"/>
    </font>
    <font>
      <b/>
      <sz val="14.0"/>
      <color theme="1"/>
      <name val="Arial"/>
    </font>
    <font>
      <b/>
      <sz val="10.0"/>
      <color theme="1"/>
      <name val="Arial"/>
    </font>
    <font>
      <sz val="10.0"/>
      <color theme="1"/>
      <name val="Arial"/>
    </font>
    <font>
      <b/>
      <sz val="11.0"/>
      <color theme="1"/>
      <name val="Arial"/>
    </font>
    <font>
      <b/>
      <sz val="9.0"/>
      <color theme="1"/>
      <name val="Arial"/>
    </font>
    <font>
      <b/>
      <sz val="12.0"/>
      <color theme="1"/>
      <name val="Arial"/>
    </font>
    <font>
      <b/>
      <sz val="12.0"/>
      <color theme="1"/>
      <name val="Verdana"/>
    </font>
    <font/>
    <font>
      <sz val="10.0"/>
      <color theme="1"/>
      <name val="Verdana"/>
    </font>
    <font>
      <b/>
      <sz val="10.0"/>
      <color theme="1"/>
      <name val="Verdana"/>
    </font>
    <font>
      <b/>
      <u/>
      <sz val="12.0"/>
      <color rgb="FF1155CC"/>
      <name val="Verdana"/>
    </font>
    <font>
      <b/>
      <sz val="10.0"/>
      <color rgb="FF34A853"/>
      <name val="Verdana"/>
    </font>
    <font>
      <b/>
      <sz val="10.0"/>
      <color rgb="FF38761D"/>
      <name val="Verdana"/>
    </font>
    <font>
      <b/>
      <sz val="12.0"/>
      <color rgb="FF000000"/>
      <name val="Verdana"/>
    </font>
    <font>
      <sz val="10.0"/>
      <color rgb="FF000000"/>
      <name val="Arial"/>
    </font>
    <font>
      <sz val="10.0"/>
      <color rgb="FF34A853"/>
      <name val="Verdana"/>
    </font>
    <font>
      <b/>
      <sz val="10.0"/>
      <color rgb="FFCC0000"/>
      <name val="Verdana"/>
    </font>
    <font>
      <color theme="1"/>
      <name val="Arial"/>
    </font>
    <font>
      <color theme="1"/>
      <name val="Verdana"/>
    </font>
    <font>
      <b/>
      <color rgb="FFFF0000"/>
      <name val="Verdana"/>
    </font>
    <font>
      <b/>
      <color rgb="FF34A853"/>
      <name val="Verdana"/>
    </font>
    <font>
      <b/>
      <u/>
      <sz val="12.0"/>
      <color rgb="FF1155CC"/>
      <name val="Verdana"/>
    </font>
    <font>
      <b/>
      <color theme="1"/>
      <name val="Arial"/>
    </font>
    <font>
      <b/>
      <color rgb="FF1D1C1D"/>
      <name val="Verdana"/>
    </font>
    <font>
      <b/>
      <color theme="1"/>
      <name val="Verdana"/>
    </font>
    <font>
      <b/>
      <u/>
      <sz val="12.0"/>
      <color rgb="FF1155CC"/>
      <name val="Verdana"/>
    </font>
    <font>
      <b/>
      <u/>
      <sz val="12.0"/>
      <color rgb="FF1155CC"/>
      <name val="Verdana"/>
    </font>
    <font>
      <b/>
      <u/>
      <sz val="12.0"/>
      <color rgb="FF1155CC"/>
      <name val="Verdana"/>
    </font>
    <font>
      <sz val="10.0"/>
      <color rgb="FF1D1C1D"/>
      <name val="Verdana"/>
    </font>
    <font>
      <sz val="10.0"/>
      <color rgb="FF000000"/>
      <name val="Verdana"/>
    </font>
    <font>
      <b/>
      <sz val="10.0"/>
      <color rgb="FF1D1C1D"/>
      <name val="Verdana"/>
    </font>
    <font>
      <b/>
      <sz val="10.0"/>
      <color rgb="FF38761D"/>
      <name val="Arial"/>
    </font>
    <font>
      <color theme="1"/>
      <name val="Arial"/>
      <scheme val="minor"/>
    </font>
    <font>
      <b/>
      <u/>
      <sz val="12.0"/>
      <color rgb="FF1155CC"/>
    </font>
    <font>
      <b/>
      <color theme="1"/>
      <name val="Arial"/>
      <scheme val="minor"/>
    </font>
    <font>
      <sz val="11.0"/>
      <color theme="1"/>
      <name val="Arial"/>
    </font>
    <font>
      <b/>
      <u/>
      <sz val="12.0"/>
      <color rgb="FF1155CC"/>
    </font>
    <font>
      <b/>
      <u/>
      <sz val="12.0"/>
      <color rgb="FF1155CC"/>
    </font>
    <font>
      <b/>
      <sz val="10.0"/>
      <color rgb="FFCC0000"/>
      <name val="Arial"/>
    </font>
    <font>
      <b/>
      <u/>
      <sz val="12.0"/>
      <color rgb="FF1155CC"/>
      <name val="Arial"/>
    </font>
  </fonts>
  <fills count="9">
    <fill>
      <patternFill patternType="none"/>
    </fill>
    <fill>
      <patternFill patternType="lightGray"/>
    </fill>
    <fill>
      <patternFill patternType="solid">
        <fgColor rgb="FFFFE599"/>
        <bgColor rgb="FFFFE599"/>
      </patternFill>
    </fill>
    <fill>
      <patternFill patternType="solid">
        <fgColor rgb="FFA4C2F4"/>
        <bgColor rgb="FFA4C2F4"/>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F8F8F8"/>
        <bgColor rgb="FFF8F8F8"/>
      </patternFill>
    </fill>
    <fill>
      <patternFill patternType="solid">
        <fgColor rgb="FFFFF2CC"/>
        <bgColor rgb="FFFFF2CC"/>
      </patternFill>
    </fill>
  </fills>
  <borders count="25">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right/>
      <top/>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top style="thick">
        <color rgb="FF000000"/>
      </top>
    </border>
    <border>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border>
    <border>
      <left style="thin">
        <color rgb="FF000000"/>
      </left>
      <right style="thin">
        <color rgb="FF000000"/>
      </right>
    </border>
    <border>
      <right style="thin">
        <color rgb="FF000000"/>
      </right>
    </border>
    <border>
      <left style="thin">
        <color rgb="FF000000"/>
      </left>
      <right style="thick">
        <color rgb="FF000000"/>
      </right>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3" numFmtId="0" xfId="0" applyFont="1"/>
    <xf borderId="1" fillId="2" fontId="4" numFmtId="0" xfId="0" applyAlignment="1" applyBorder="1" applyFill="1" applyFont="1">
      <alignment vertical="top"/>
    </xf>
    <xf borderId="1" fillId="2" fontId="5" numFmtId="0" xfId="0" applyAlignment="1" applyBorder="1" applyFont="1">
      <alignment readingOrder="0" shrinkToFit="0" vertical="top" wrapText="1"/>
    </xf>
    <xf borderId="1" fillId="2" fontId="4" numFmtId="0" xfId="0" applyAlignment="1" applyBorder="1" applyFont="1">
      <alignment readingOrder="0" vertical="top"/>
    </xf>
    <xf borderId="1" fillId="3" fontId="6" numFmtId="0" xfId="0" applyAlignment="1" applyBorder="1" applyFill="1" applyFont="1">
      <alignment horizontal="center" readingOrder="0" vertical="top"/>
    </xf>
    <xf borderId="2" fillId="3" fontId="7" numFmtId="0" xfId="0" applyAlignment="1" applyBorder="1" applyFont="1">
      <alignment horizontal="center" readingOrder="0" vertical="top"/>
    </xf>
    <xf borderId="2" fillId="0" fontId="8" numFmtId="0" xfId="0" applyBorder="1" applyFont="1"/>
    <xf borderId="3" fillId="0" fontId="8" numFmtId="0" xfId="0" applyBorder="1" applyFont="1"/>
    <xf borderId="1" fillId="0" fontId="3" numFmtId="164" xfId="0" applyAlignment="1" applyBorder="1" applyFont="1" applyNumberFormat="1">
      <alignment horizontal="center" readingOrder="0" vertical="top"/>
    </xf>
    <xf borderId="3" fillId="0" fontId="9" numFmtId="0" xfId="0" applyAlignment="1" applyBorder="1" applyFont="1">
      <alignment horizontal="left" readingOrder="0" vertical="top"/>
    </xf>
    <xf borderId="3" fillId="0" fontId="10" numFmtId="0" xfId="0" applyAlignment="1" applyBorder="1" applyFont="1">
      <alignment horizontal="center" readingOrder="0" vertical="top"/>
    </xf>
    <xf borderId="3" fillId="0" fontId="7" numFmtId="0" xfId="0" applyAlignment="1" applyBorder="1" applyFont="1">
      <alignment horizontal="center" readingOrder="0" vertical="top"/>
    </xf>
    <xf borderId="3" fillId="0" fontId="11" numFmtId="0" xfId="0" applyAlignment="1" applyBorder="1" applyFont="1">
      <alignment horizontal="center" readingOrder="0" vertical="top"/>
    </xf>
    <xf borderId="0" fillId="0" fontId="3" numFmtId="0" xfId="0" applyAlignment="1" applyFont="1">
      <alignment readingOrder="0"/>
    </xf>
    <xf borderId="1" fillId="0" fontId="3" numFmtId="164" xfId="0" applyAlignment="1" applyBorder="1" applyFont="1" applyNumberFormat="1">
      <alignment readingOrder="0" vertical="top"/>
    </xf>
    <xf borderId="3" fillId="0" fontId="9" numFmtId="0" xfId="0" applyAlignment="1" applyBorder="1" applyFont="1">
      <alignment readingOrder="0" vertical="top"/>
    </xf>
    <xf borderId="3" fillId="0" fontId="12" numFmtId="0" xfId="0" applyAlignment="1" applyBorder="1" applyFont="1">
      <alignment readingOrder="0" vertical="top"/>
    </xf>
    <xf borderId="3" fillId="0" fontId="13" numFmtId="0" xfId="0" applyAlignment="1" applyBorder="1" applyFont="1">
      <alignment readingOrder="0" vertical="top"/>
    </xf>
    <xf borderId="3" fillId="0" fontId="14" numFmtId="0" xfId="0" applyAlignment="1" applyBorder="1" applyFont="1">
      <alignment horizontal="center" readingOrder="0" shrinkToFit="0" vertical="top" wrapText="1"/>
    </xf>
    <xf borderId="4" fillId="4" fontId="15" numFmtId="0" xfId="0" applyAlignment="1" applyBorder="1" applyFill="1" applyFont="1">
      <alignment horizontal="left"/>
    </xf>
    <xf borderId="3" fillId="0" fontId="7" numFmtId="0" xfId="0" applyAlignment="1" applyBorder="1" applyFont="1">
      <alignment horizontal="center" vertical="top"/>
    </xf>
    <xf borderId="3" fillId="0" fontId="9" numFmtId="0" xfId="0" applyAlignment="1" applyBorder="1" applyFont="1">
      <alignment readingOrder="0" shrinkToFit="0" vertical="top" wrapText="1"/>
    </xf>
    <xf borderId="1" fillId="0" fontId="3" numFmtId="164" xfId="0" applyAlignment="1" applyBorder="1" applyFont="1" applyNumberFormat="1">
      <alignment horizontal="right" readingOrder="0" vertical="top"/>
    </xf>
    <xf borderId="3" fillId="0" fontId="15" numFmtId="0" xfId="0" applyAlignment="1" applyBorder="1" applyFont="1">
      <alignment readingOrder="0" shrinkToFit="0" vertical="top" wrapText="1"/>
    </xf>
    <xf borderId="3" fillId="0" fontId="3" numFmtId="0" xfId="0" applyAlignment="1" applyBorder="1" applyFont="1">
      <alignment vertical="top"/>
    </xf>
    <xf borderId="3" fillId="0" fontId="3" numFmtId="0" xfId="0" applyAlignment="1" applyBorder="1" applyFont="1">
      <alignment shrinkToFit="0" vertical="top" wrapText="1"/>
    </xf>
    <xf borderId="3" fillId="0" fontId="16" numFmtId="0" xfId="0" applyAlignment="1" applyBorder="1" applyFont="1">
      <alignment readingOrder="0" vertical="top"/>
    </xf>
    <xf borderId="3" fillId="0" fontId="17" numFmtId="0" xfId="0" applyAlignment="1" applyBorder="1" applyFont="1">
      <alignment readingOrder="0" vertical="top"/>
    </xf>
    <xf borderId="1" fillId="0" fontId="18" numFmtId="164" xfId="0" applyAlignment="1" applyBorder="1" applyFont="1" applyNumberFormat="1">
      <alignment horizontal="right" readingOrder="0" vertical="top"/>
    </xf>
    <xf borderId="5" fillId="0" fontId="19" numFmtId="0" xfId="0" applyAlignment="1" applyBorder="1" applyFont="1">
      <alignment readingOrder="0" vertical="top"/>
    </xf>
    <xf borderId="5" fillId="0" fontId="20" numFmtId="0" xfId="0" applyAlignment="1" applyBorder="1" applyFont="1">
      <alignment readingOrder="0" vertical="top"/>
    </xf>
    <xf borderId="5" fillId="0" fontId="21" numFmtId="0" xfId="0" applyAlignment="1" applyBorder="1" applyFont="1">
      <alignment readingOrder="0" vertical="top"/>
    </xf>
    <xf borderId="5" fillId="0" fontId="18" numFmtId="0" xfId="0" applyAlignment="1" applyBorder="1" applyFont="1">
      <alignment vertical="top"/>
    </xf>
    <xf borderId="5" fillId="0" fontId="19" numFmtId="0" xfId="0" applyAlignment="1" applyBorder="1" applyFont="1">
      <alignment readingOrder="0" shrinkToFit="0" vertical="top" wrapText="1"/>
    </xf>
    <xf borderId="5" fillId="0" fontId="22" numFmtId="0" xfId="0" applyAlignment="1" applyBorder="1" applyFont="1">
      <alignment horizontal="center" readingOrder="0" vertical="top"/>
    </xf>
    <xf borderId="5" fillId="0" fontId="7" numFmtId="0" xfId="0" applyAlignment="1" applyBorder="1" applyFont="1">
      <alignment horizontal="center" vertical="top"/>
    </xf>
    <xf borderId="1" fillId="0" fontId="23" numFmtId="49" xfId="0" applyAlignment="1" applyBorder="1" applyFont="1" applyNumberFormat="1">
      <alignment horizontal="right" readingOrder="0" vertical="top"/>
    </xf>
    <xf borderId="6" fillId="5" fontId="24" numFmtId="0" xfId="0" applyAlignment="1" applyBorder="1" applyFill="1" applyFont="1">
      <alignment horizontal="center" readingOrder="0" shrinkToFit="0" vertical="top" wrapText="1"/>
    </xf>
    <xf borderId="6" fillId="0" fontId="8" numFmtId="0" xfId="0" applyBorder="1" applyFont="1"/>
    <xf borderId="5" fillId="0" fontId="8" numFmtId="0" xfId="0" applyBorder="1" applyFont="1"/>
    <xf borderId="1" fillId="0" fontId="18" numFmtId="49" xfId="0" applyAlignment="1" applyBorder="1" applyFont="1" applyNumberFormat="1">
      <alignment horizontal="right" readingOrder="0" vertical="top"/>
    </xf>
    <xf borderId="6" fillId="5" fontId="25" numFmtId="0" xfId="0" applyAlignment="1" applyBorder="1" applyFont="1">
      <alignment horizontal="center" readingOrder="0" shrinkToFit="0" vertical="top" wrapText="1"/>
    </xf>
    <xf borderId="1" fillId="0" fontId="19" numFmtId="0" xfId="0" applyAlignment="1" applyBorder="1" applyFont="1">
      <alignment readingOrder="0" shrinkToFit="0" vertical="top" wrapText="1"/>
    </xf>
    <xf borderId="1" fillId="4" fontId="26" numFmtId="0" xfId="0" applyAlignment="1" applyBorder="1" applyFont="1">
      <alignment horizontal="center" readingOrder="0"/>
    </xf>
    <xf borderId="1" fillId="0" fontId="19" numFmtId="0" xfId="0" applyAlignment="1" applyBorder="1" applyFont="1">
      <alignment horizontal="left" readingOrder="0" shrinkToFit="0" vertical="top" wrapText="1"/>
    </xf>
    <xf borderId="1" fillId="0" fontId="25" numFmtId="0" xfId="0" applyAlignment="1" applyBorder="1" applyFont="1">
      <alignment horizontal="center" readingOrder="0" shrinkToFit="0" vertical="top" wrapText="1"/>
    </xf>
    <xf borderId="1" fillId="0" fontId="20" numFmtId="0" xfId="0" applyAlignment="1" applyBorder="1" applyFont="1">
      <alignment readingOrder="0" vertical="top"/>
    </xf>
    <xf borderId="1" fillId="0" fontId="21" numFmtId="0" xfId="0" applyAlignment="1" applyBorder="1" applyFont="1">
      <alignment readingOrder="0" vertical="top"/>
    </xf>
    <xf borderId="1" fillId="0" fontId="27" numFmtId="0" xfId="0" applyAlignment="1" applyBorder="1" applyFont="1">
      <alignment horizontal="center" readingOrder="0"/>
    </xf>
    <xf borderId="1" fillId="6" fontId="18" numFmtId="164" xfId="0" applyAlignment="1" applyBorder="1" applyFill="1" applyFont="1" applyNumberFormat="1">
      <alignment horizontal="right" readingOrder="0" vertical="top"/>
    </xf>
    <xf borderId="5" fillId="6" fontId="19" numFmtId="0" xfId="0" applyAlignment="1" applyBorder="1" applyFont="1">
      <alignment readingOrder="0" shrinkToFit="0" vertical="top" wrapText="1"/>
    </xf>
    <xf borderId="5" fillId="6" fontId="20" numFmtId="0" xfId="0" applyAlignment="1" applyBorder="1" applyFont="1">
      <alignment readingOrder="0" vertical="top"/>
    </xf>
    <xf borderId="5" fillId="6" fontId="21" numFmtId="0" xfId="0" applyAlignment="1" applyBorder="1" applyFont="1">
      <alignment readingOrder="0" vertical="top"/>
    </xf>
    <xf borderId="1" fillId="6" fontId="28" numFmtId="0" xfId="0" applyAlignment="1" applyBorder="1" applyFont="1">
      <alignment horizontal="center" readingOrder="0"/>
    </xf>
    <xf borderId="0" fillId="0" fontId="7" numFmtId="0" xfId="0" applyAlignment="1" applyFont="1">
      <alignment horizontal="center" readingOrder="0"/>
    </xf>
    <xf borderId="0" fillId="0" fontId="2" numFmtId="0" xfId="0" applyAlignment="1" applyFont="1">
      <alignment horizontal="center" readingOrder="0"/>
    </xf>
    <xf borderId="1" fillId="2" fontId="2" numFmtId="0" xfId="0" applyAlignment="1" applyBorder="1" applyFont="1">
      <alignment vertical="top"/>
    </xf>
    <xf borderId="1" fillId="2" fontId="2" numFmtId="0" xfId="0" applyAlignment="1" applyBorder="1" applyFont="1">
      <alignment readingOrder="0" vertical="top"/>
    </xf>
    <xf borderId="7" fillId="3" fontId="7" numFmtId="0" xfId="0" applyAlignment="1" applyBorder="1" applyFont="1">
      <alignment horizontal="center" readingOrder="0" vertical="top"/>
    </xf>
    <xf borderId="0" fillId="0" fontId="7" numFmtId="0" xfId="0" applyAlignment="1" applyFont="1">
      <alignment horizontal="center" readingOrder="0" vertical="top"/>
    </xf>
    <xf borderId="1" fillId="0" fontId="9" numFmtId="164" xfId="0" applyAlignment="1" applyBorder="1" applyFont="1" applyNumberFormat="1">
      <alignment horizontal="left" readingOrder="0" vertical="top"/>
    </xf>
    <xf borderId="1" fillId="7" fontId="29" numFmtId="0" xfId="0" applyAlignment="1" applyBorder="1" applyFill="1" applyFont="1">
      <alignment horizontal="left" readingOrder="0" vertical="top"/>
    </xf>
    <xf borderId="1" fillId="0" fontId="17" numFmtId="0" xfId="0" applyAlignment="1" applyBorder="1" applyFont="1">
      <alignment readingOrder="0" vertical="top"/>
    </xf>
    <xf borderId="1" fillId="0" fontId="30" numFmtId="0" xfId="0" applyAlignment="1" applyBorder="1" applyFont="1">
      <alignment readingOrder="0" shrinkToFit="0" vertical="top" wrapText="1"/>
    </xf>
    <xf borderId="1" fillId="0" fontId="3" numFmtId="0" xfId="0" applyAlignment="1" applyBorder="1" applyFont="1">
      <alignment readingOrder="0" vertical="top"/>
    </xf>
    <xf borderId="1" fillId="0" fontId="9" numFmtId="0" xfId="0" applyAlignment="1" applyBorder="1" applyFont="1">
      <alignment readingOrder="0" vertical="top"/>
    </xf>
    <xf borderId="1" fillId="0" fontId="9" numFmtId="0" xfId="0" applyAlignment="1" applyBorder="1" applyFont="1">
      <alignment vertical="top"/>
    </xf>
    <xf borderId="3" fillId="0" fontId="9" numFmtId="0" xfId="0" applyAlignment="1" applyBorder="1" applyFont="1">
      <alignment vertical="top"/>
    </xf>
    <xf borderId="1" fillId="7" fontId="29" numFmtId="0" xfId="0" applyAlignment="1" applyBorder="1" applyFont="1">
      <alignment horizontal="left" readingOrder="0" shrinkToFit="0" vertical="top" wrapText="1"/>
    </xf>
    <xf borderId="1" fillId="0" fontId="10" numFmtId="49" xfId="0" applyAlignment="1" applyBorder="1" applyFont="1" applyNumberFormat="1">
      <alignment horizontal="center" readingOrder="0" vertical="top"/>
    </xf>
    <xf borderId="7" fillId="5" fontId="31" numFmtId="0" xfId="0" applyAlignment="1" applyBorder="1" applyFont="1">
      <alignment horizontal="center" readingOrder="0" vertical="top"/>
    </xf>
    <xf borderId="1" fillId="0" fontId="9" numFmtId="49" xfId="0" applyAlignment="1" applyBorder="1" applyFont="1" applyNumberFormat="1">
      <alignment horizontal="left" readingOrder="0" vertical="top"/>
    </xf>
    <xf borderId="1" fillId="0" fontId="29" numFmtId="0" xfId="0" applyAlignment="1" applyBorder="1" applyFont="1">
      <alignment horizontal="left" readingOrder="0" vertical="top"/>
    </xf>
    <xf borderId="1" fillId="0" fontId="29" numFmtId="0" xfId="0" applyAlignment="1" applyBorder="1" applyFont="1">
      <alignment horizontal="left" readingOrder="0" shrinkToFit="0" vertical="top" wrapText="1"/>
    </xf>
    <xf borderId="0" fillId="0" fontId="19" numFmtId="0" xfId="0" applyFont="1"/>
    <xf borderId="0" fillId="0" fontId="2" numFmtId="0" xfId="0" applyAlignment="1" applyFont="1">
      <alignment horizontal="center" readingOrder="0" vertical="bottom"/>
    </xf>
    <xf borderId="0" fillId="0" fontId="1" numFmtId="0" xfId="0" applyAlignment="1" applyFont="1">
      <alignment horizontal="center" readingOrder="0" vertical="bottom"/>
    </xf>
    <xf borderId="8" fillId="8" fontId="23" numFmtId="0" xfId="0" applyAlignment="1" applyBorder="1" applyFill="1" applyFont="1">
      <alignment horizontal="center" shrinkToFit="0" wrapText="1"/>
    </xf>
    <xf borderId="8" fillId="8" fontId="23" numFmtId="0" xfId="0" applyAlignment="1" applyBorder="1" applyFont="1">
      <alignment horizontal="center" readingOrder="0" shrinkToFit="0" wrapText="1"/>
    </xf>
    <xf borderId="9" fillId="8" fontId="23" numFmtId="0" xfId="0" applyAlignment="1" applyBorder="1" applyFont="1">
      <alignment horizontal="center" shrinkToFit="0" wrapText="1"/>
    </xf>
    <xf borderId="10" fillId="0" fontId="3" numFmtId="0" xfId="0" applyAlignment="1" applyBorder="1" applyFont="1">
      <alignment readingOrder="0" shrinkToFit="0" vertical="top" wrapText="1"/>
    </xf>
    <xf borderId="11" fillId="0" fontId="18" numFmtId="0" xfId="0" applyAlignment="1" applyBorder="1" applyFont="1">
      <alignment horizontal="center" shrinkToFit="0" vertical="center" wrapText="1"/>
    </xf>
    <xf borderId="12" fillId="0" fontId="18" numFmtId="0" xfId="0" applyAlignment="1" applyBorder="1" applyFont="1">
      <alignment shrinkToFit="0" vertical="center" wrapText="1"/>
    </xf>
    <xf borderId="10" fillId="0" fontId="18" numFmtId="0" xfId="0" applyAlignment="1" applyBorder="1" applyFont="1">
      <alignment readingOrder="0" shrinkToFit="0" vertical="top" wrapText="1"/>
    </xf>
    <xf borderId="13" fillId="0" fontId="32" numFmtId="0" xfId="0" applyAlignment="1" applyBorder="1" applyFont="1">
      <alignment horizontal="center" readingOrder="0" vertical="center"/>
    </xf>
    <xf borderId="14" fillId="0" fontId="33" numFmtId="0" xfId="0" applyBorder="1" applyFont="1"/>
    <xf borderId="15" fillId="0" fontId="8" numFmtId="0" xfId="0" applyBorder="1" applyFont="1"/>
    <xf borderId="16" fillId="0" fontId="8" numFmtId="0" xfId="0" applyBorder="1" applyFont="1"/>
    <xf borderId="1" fillId="0" fontId="18" numFmtId="0" xfId="0" applyAlignment="1" applyBorder="1" applyFont="1">
      <alignment horizontal="center" shrinkToFit="0" vertical="center" wrapText="1"/>
    </xf>
    <xf borderId="1" fillId="0" fontId="18" numFmtId="0" xfId="0" applyAlignment="1" applyBorder="1" applyFont="1">
      <alignment shrinkToFit="0" vertical="center" wrapText="1"/>
    </xf>
    <xf borderId="17" fillId="0" fontId="8" numFmtId="0" xfId="0" applyBorder="1" applyFont="1"/>
    <xf borderId="18" fillId="0" fontId="8" numFmtId="0" xfId="0" applyBorder="1" applyFont="1"/>
    <xf borderId="19" fillId="0" fontId="8" numFmtId="0" xfId="0" applyBorder="1" applyFont="1"/>
    <xf borderId="20" fillId="0" fontId="8" numFmtId="0" xfId="0" applyBorder="1" applyFont="1"/>
    <xf borderId="21" fillId="0" fontId="18" numFmtId="0" xfId="0" applyAlignment="1" applyBorder="1" applyFont="1">
      <alignment horizontal="center" shrinkToFit="0" vertical="center" wrapText="1"/>
    </xf>
    <xf borderId="21" fillId="0" fontId="18" numFmtId="0" xfId="0" applyAlignment="1" applyBorder="1" applyFont="1">
      <alignment shrinkToFit="0" vertical="center" wrapText="1"/>
    </xf>
    <xf borderId="22" fillId="0" fontId="8" numFmtId="0" xfId="0" applyBorder="1" applyFont="1"/>
    <xf borderId="23" fillId="0" fontId="8" numFmtId="0" xfId="0" applyBorder="1" applyFont="1"/>
    <xf borderId="11" fillId="0" fontId="18" numFmtId="0" xfId="0" applyAlignment="1" applyBorder="1" applyFont="1">
      <alignment horizontal="center" readingOrder="0" shrinkToFit="0" wrapText="1"/>
    </xf>
    <xf borderId="11" fillId="0" fontId="18" numFmtId="0" xfId="0" applyAlignment="1" applyBorder="1" applyFont="1">
      <alignment shrinkToFit="0" vertical="center" wrapText="1"/>
    </xf>
    <xf borderId="10" fillId="0" fontId="33" numFmtId="0" xfId="0" applyAlignment="1" applyBorder="1" applyFont="1">
      <alignment horizontal="center" readingOrder="0" vertical="center"/>
    </xf>
    <xf borderId="14" fillId="0" fontId="34" numFmtId="0" xfId="0" applyAlignment="1" applyBorder="1" applyFont="1">
      <alignment horizontal="center" readingOrder="0" vertical="center"/>
    </xf>
    <xf borderId="8" fillId="0" fontId="18" numFmtId="0" xfId="0" applyAlignment="1" applyBorder="1" applyFont="1">
      <alignment horizontal="center" readingOrder="0" shrinkToFit="0" vertical="center" wrapText="1"/>
    </xf>
    <xf borderId="8" fillId="0" fontId="18" numFmtId="0" xfId="0" applyAlignment="1" applyBorder="1" applyFont="1">
      <alignment shrinkToFit="0" vertical="center" wrapText="1"/>
    </xf>
    <xf borderId="11" fillId="0" fontId="18" numFmtId="0" xfId="0" applyAlignment="1" applyBorder="1" applyFont="1">
      <alignment readingOrder="0" shrinkToFit="0" vertical="center" wrapText="1"/>
    </xf>
    <xf borderId="11" fillId="0" fontId="18" numFmtId="0" xfId="0" applyAlignment="1" applyBorder="1" applyFont="1">
      <alignment readingOrder="0"/>
    </xf>
    <xf borderId="10" fillId="0" fontId="35" numFmtId="0" xfId="0" applyAlignment="1" applyBorder="1" applyFont="1">
      <alignment horizontal="center" readingOrder="0" vertical="center"/>
    </xf>
    <xf borderId="1" fillId="0" fontId="18" numFmtId="0" xfId="0" applyAlignment="1" applyBorder="1" applyFont="1">
      <alignment horizontal="center" readingOrder="0" shrinkToFit="0" wrapText="1"/>
    </xf>
    <xf borderId="1" fillId="0" fontId="18" numFmtId="0" xfId="0" applyAlignment="1" applyBorder="1" applyFont="1">
      <alignment readingOrder="0" shrinkToFit="0" wrapText="1"/>
    </xf>
    <xf borderId="21" fillId="0" fontId="18" numFmtId="0" xfId="0" applyAlignment="1" applyBorder="1" applyFont="1">
      <alignment horizontal="center" readingOrder="0" shrinkToFit="0" wrapText="1"/>
    </xf>
    <xf borderId="21" fillId="0" fontId="18" numFmtId="0" xfId="0" applyAlignment="1" applyBorder="1" applyFont="1">
      <alignment readingOrder="0" shrinkToFit="0" wrapText="1"/>
    </xf>
    <xf borderId="11" fillId="0" fontId="18" numFmtId="0" xfId="0" applyAlignment="1" applyBorder="1" applyFont="1">
      <alignment readingOrder="0" shrinkToFit="0" wrapText="1"/>
    </xf>
    <xf borderId="8" fillId="0" fontId="18" numFmtId="0" xfId="0" applyAlignment="1" applyBorder="1" applyFont="1">
      <alignment readingOrder="0" shrinkToFit="0" vertical="center" wrapText="1"/>
    </xf>
    <xf borderId="1" fillId="8" fontId="23" numFmtId="0" xfId="0" applyAlignment="1" applyBorder="1" applyFont="1">
      <alignment horizontal="center" shrinkToFit="0" wrapText="1"/>
    </xf>
    <xf borderId="1" fillId="8" fontId="23" numFmtId="0" xfId="0" applyAlignment="1" applyBorder="1" applyFont="1">
      <alignment horizontal="center" readingOrder="0" shrinkToFit="0" wrapText="1"/>
    </xf>
    <xf borderId="8" fillId="0" fontId="36" numFmtId="0" xfId="0" applyAlignment="1" applyBorder="1" applyFont="1">
      <alignment readingOrder="0" shrinkToFit="0" vertical="top" wrapText="1"/>
    </xf>
    <xf borderId="8" fillId="0" fontId="18" numFmtId="0" xfId="0" applyAlignment="1" applyBorder="1" applyFont="1">
      <alignment readingOrder="0" shrinkToFit="0" vertical="top" wrapText="1"/>
    </xf>
    <xf borderId="0" fillId="0" fontId="18" numFmtId="0" xfId="0" applyAlignment="1" applyFont="1">
      <alignment shrinkToFit="0" vertical="center" wrapText="1"/>
    </xf>
    <xf borderId="17" fillId="0" fontId="32" numFmtId="0" xfId="0" applyAlignment="1" applyBorder="1" applyFont="1">
      <alignment horizontal="center" readingOrder="0" vertical="center"/>
    </xf>
    <xf borderId="8" fillId="0" fontId="37" numFmtId="0" xfId="0" applyAlignment="1" applyBorder="1" applyFont="1">
      <alignment horizontal="center" readingOrder="0" vertical="center"/>
    </xf>
    <xf borderId="24" fillId="0" fontId="8" numFmtId="0" xfId="0" applyBorder="1" applyFont="1"/>
    <xf borderId="8" fillId="6" fontId="35" numFmtId="0" xfId="0" applyAlignment="1" applyBorder="1" applyFont="1">
      <alignment horizontal="center" readingOrder="0" vertical="center"/>
    </xf>
    <xf borderId="0" fillId="0" fontId="18" numFmtId="0" xfId="0" applyAlignment="1" applyFont="1">
      <alignment readingOrder="0" shrinkToFit="0" wrapText="1"/>
    </xf>
    <xf borderId="8" fillId="0" fontId="33" numFmtId="0" xfId="0" applyAlignment="1" applyBorder="1" applyFont="1">
      <alignment horizontal="center" readingOrder="0" vertical="center"/>
    </xf>
    <xf borderId="8" fillId="4" fontId="38" numFmtId="0" xfId="0" applyAlignment="1" applyBorder="1" applyFont="1">
      <alignment horizontal="center" readingOrder="0" vertical="center"/>
    </xf>
    <xf borderId="1" fillId="0" fontId="18" numFmtId="0" xfId="0" applyAlignment="1" applyBorder="1" applyFont="1">
      <alignment horizontal="center" shrinkToFit="0" wrapText="1"/>
    </xf>
    <xf borderId="1" fillId="0" fontId="18" numFmtId="0" xfId="0" applyAlignment="1" applyBorder="1" applyFont="1">
      <alignment shrinkToFit="0" wrapText="1"/>
    </xf>
    <xf borderId="1" fillId="0" fontId="3" numFmtId="0" xfId="0" applyAlignment="1" applyBorder="1" applyFont="1">
      <alignment vertical="top"/>
    </xf>
    <xf borderId="3" fillId="0" fontId="3" numFmtId="0" xfId="0" applyAlignment="1" applyBorder="1" applyFont="1">
      <alignment readingOrder="0" vertical="top"/>
    </xf>
    <xf borderId="3" fillId="0" fontId="32" numFmtId="0" xfId="0" applyAlignment="1" applyBorder="1" applyFont="1">
      <alignment vertical="top"/>
    </xf>
    <xf borderId="3" fillId="0" fontId="39" numFmtId="0" xfId="0" applyAlignment="1" applyBorder="1" applyFont="1">
      <alignment readingOrder="0" vertical="top"/>
    </xf>
    <xf borderId="3" fillId="0" fontId="3" numFmtId="0" xfId="0" applyAlignment="1" applyBorder="1" applyFont="1">
      <alignment readingOrder="0" shrinkToFit="0" vertical="top" wrapText="1"/>
    </xf>
    <xf borderId="3" fillId="0" fontId="40" numFmtId="0" xfId="0" applyAlignment="1" applyBorder="1" applyFont="1">
      <alignment horizontal="center" readingOrder="0" vertical="top"/>
    </xf>
  </cellXfs>
  <cellStyles count="1">
    <cellStyle xfId="0" name="Normal" builtinId="0"/>
  </cellStyles>
  <dxfs count="5">
    <dxf>
      <font>
        <b/>
        <color rgb="FFFF0000"/>
      </font>
      <fill>
        <patternFill patternType="none"/>
      </fill>
      <border/>
    </dxf>
    <dxf>
      <font>
        <b/>
        <color rgb="FF34A853"/>
      </font>
      <fill>
        <patternFill patternType="none"/>
      </fill>
      <border/>
    </dxf>
    <dxf>
      <font>
        <b/>
        <color rgb="FF000000"/>
      </font>
      <fill>
        <patternFill patternType="none"/>
      </fill>
      <border/>
    </dxf>
    <dxf>
      <font>
        <b/>
        <color theme="1"/>
      </font>
      <fill>
        <patternFill patternType="none"/>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racker.yandex.ru/BUG-533023" TargetMode="External"/><Relationship Id="rId22" Type="http://schemas.openxmlformats.org/officeDocument/2006/relationships/hyperlink" Target="https://tracker.yandex.ru/BUG-533023" TargetMode="External"/><Relationship Id="rId21" Type="http://schemas.openxmlformats.org/officeDocument/2006/relationships/hyperlink" Target="https://tracker.yandex.ru/BUG-533023" TargetMode="External"/><Relationship Id="rId24" Type="http://schemas.openxmlformats.org/officeDocument/2006/relationships/hyperlink" Target="https://tracker.yandex.ru/BUG-533023" TargetMode="External"/><Relationship Id="rId23" Type="http://schemas.openxmlformats.org/officeDocument/2006/relationships/hyperlink" Target="https://tracker.yandex.ru/BUG-533023" TargetMode="External"/><Relationship Id="rId1" Type="http://schemas.openxmlformats.org/officeDocument/2006/relationships/hyperlink" Target="https://tracker.yandex.ru/BUG-532564" TargetMode="External"/><Relationship Id="rId2" Type="http://schemas.openxmlformats.org/officeDocument/2006/relationships/hyperlink" Target="https://tracker.yandex.ru/BUG-532564" TargetMode="External"/><Relationship Id="rId3" Type="http://schemas.openxmlformats.org/officeDocument/2006/relationships/hyperlink" Target="https://tracker.yandex.ru/BUG-532595" TargetMode="External"/><Relationship Id="rId4" Type="http://schemas.openxmlformats.org/officeDocument/2006/relationships/hyperlink" Target="https://tracker.yandex.ru/BUG-532611" TargetMode="External"/><Relationship Id="rId9" Type="http://schemas.openxmlformats.org/officeDocument/2006/relationships/hyperlink" Target="https://tracker.yandex.ru/BUG-532892" TargetMode="External"/><Relationship Id="rId26" Type="http://schemas.openxmlformats.org/officeDocument/2006/relationships/hyperlink" Target="https://tracker.yandex.ru/BUG-533038" TargetMode="External"/><Relationship Id="rId25" Type="http://schemas.openxmlformats.org/officeDocument/2006/relationships/hyperlink" Target="https://tracker.yandex.ru/BUG-533038" TargetMode="External"/><Relationship Id="rId28" Type="http://schemas.openxmlformats.org/officeDocument/2006/relationships/hyperlink" Target="https://tracker.yandex.ru/BUG-568933" TargetMode="External"/><Relationship Id="rId27" Type="http://schemas.openxmlformats.org/officeDocument/2006/relationships/hyperlink" Target="https://tracker.yandex.ru/BUG-568847" TargetMode="External"/><Relationship Id="rId5" Type="http://schemas.openxmlformats.org/officeDocument/2006/relationships/hyperlink" Target="https://tracker.yandex.ru/BUG-532595" TargetMode="External"/><Relationship Id="rId6" Type="http://schemas.openxmlformats.org/officeDocument/2006/relationships/hyperlink" Target="https://tracker.yandex.ru/BUG-532611" TargetMode="External"/><Relationship Id="rId29" Type="http://schemas.openxmlformats.org/officeDocument/2006/relationships/hyperlink" Target="https://tracker.yandex.ru/BUG-569105" TargetMode="External"/><Relationship Id="rId7" Type="http://schemas.openxmlformats.org/officeDocument/2006/relationships/hyperlink" Target="https://tracker.yandex.ru/BUG-532840" TargetMode="External"/><Relationship Id="rId8" Type="http://schemas.openxmlformats.org/officeDocument/2006/relationships/hyperlink" Target="https://tracker.yandex.ru/BUG-532853" TargetMode="External"/><Relationship Id="rId31" Type="http://schemas.openxmlformats.org/officeDocument/2006/relationships/drawing" Target="../drawings/drawing1.xml"/><Relationship Id="rId30" Type="http://schemas.openxmlformats.org/officeDocument/2006/relationships/hyperlink" Target="https://tracker.yandex.ru/BUG-574144" TargetMode="External"/><Relationship Id="rId11" Type="http://schemas.openxmlformats.org/officeDocument/2006/relationships/hyperlink" Target="https://tracker.yandex.ru/BUG-532933" TargetMode="External"/><Relationship Id="rId10" Type="http://schemas.openxmlformats.org/officeDocument/2006/relationships/hyperlink" Target="https://tracker.yandex.ru/BUG-569155" TargetMode="External"/><Relationship Id="rId13" Type="http://schemas.openxmlformats.org/officeDocument/2006/relationships/hyperlink" Target="https://tracker.yandex.ru/BUG-532958" TargetMode="External"/><Relationship Id="rId12" Type="http://schemas.openxmlformats.org/officeDocument/2006/relationships/hyperlink" Target="https://tracker.yandex.ru/BUG-532940" TargetMode="External"/><Relationship Id="rId15" Type="http://schemas.openxmlformats.org/officeDocument/2006/relationships/hyperlink" Target="https://tracker.yandex.ru/BUG-532976" TargetMode="External"/><Relationship Id="rId14" Type="http://schemas.openxmlformats.org/officeDocument/2006/relationships/hyperlink" Target="https://tracker.yandex.ru/BUG-569031" TargetMode="External"/><Relationship Id="rId17" Type="http://schemas.openxmlformats.org/officeDocument/2006/relationships/hyperlink" Target="https://tracker.yandex.ru/BUG-533003" TargetMode="External"/><Relationship Id="rId16" Type="http://schemas.openxmlformats.org/officeDocument/2006/relationships/hyperlink" Target="https://tracker.yandex.ru/BUG-532985" TargetMode="External"/><Relationship Id="rId19" Type="http://schemas.openxmlformats.org/officeDocument/2006/relationships/hyperlink" Target="https://tracker.yandex.ru/BUG-533023" TargetMode="External"/><Relationship Id="rId18" Type="http://schemas.openxmlformats.org/officeDocument/2006/relationships/hyperlink" Target="https://tracker.yandex.ru/BUG-5330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racker.yandex.ru/BUG-533180" TargetMode="External"/><Relationship Id="rId2" Type="http://schemas.openxmlformats.org/officeDocument/2006/relationships/hyperlink" Target="https://tracker.yandex.ru/BUG-569389" TargetMode="External"/><Relationship Id="rId3" Type="http://schemas.openxmlformats.org/officeDocument/2006/relationships/hyperlink" Target="https://tracker.yandex.ru/BUG-569277" TargetMode="External"/><Relationship Id="rId4" Type="http://schemas.openxmlformats.org/officeDocument/2006/relationships/hyperlink" Target="https://tracker.yandex.ru/BUG-533201" TargetMode="External"/><Relationship Id="rId9" Type="http://schemas.openxmlformats.org/officeDocument/2006/relationships/hyperlink" Target="https://tracker.yandex.ru/BUG-533333" TargetMode="External"/><Relationship Id="rId5" Type="http://schemas.openxmlformats.org/officeDocument/2006/relationships/hyperlink" Target="https://tracker.yandex.ru/BUG-533311" TargetMode="External"/><Relationship Id="rId6" Type="http://schemas.openxmlformats.org/officeDocument/2006/relationships/hyperlink" Target="https://tracker.yandex.ru/BUG-533322" TargetMode="External"/><Relationship Id="rId7" Type="http://schemas.openxmlformats.org/officeDocument/2006/relationships/hyperlink" Target="https://tracker.yandex.ru/BUG-569448" TargetMode="External"/><Relationship Id="rId8" Type="http://schemas.openxmlformats.org/officeDocument/2006/relationships/hyperlink" Target="https://tracker.yandex.ru/BUG-569432" TargetMode="External"/><Relationship Id="rId11" Type="http://schemas.openxmlformats.org/officeDocument/2006/relationships/hyperlink" Target="https://tracker.yandex.ru/BUG-533347" TargetMode="External"/><Relationship Id="rId10" Type="http://schemas.openxmlformats.org/officeDocument/2006/relationships/hyperlink" Target="https://tracker.yandex.ru/BUG-533333"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racker.yandex.ru/BUG-533366" TargetMode="External"/><Relationship Id="rId2" Type="http://schemas.openxmlformats.org/officeDocument/2006/relationships/hyperlink" Target="https://tracker.yandex.ru/BUG-533376" TargetMode="External"/><Relationship Id="rId3" Type="http://schemas.openxmlformats.org/officeDocument/2006/relationships/hyperlink" Target="https://tracker.yandex.ru/BUG-533403" TargetMode="External"/><Relationship Id="rId4" Type="http://schemas.openxmlformats.org/officeDocument/2006/relationships/hyperlink" Target="https://tracker.yandex.ru/BUG-533403"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533003" TargetMode="External"/><Relationship Id="rId2" Type="http://schemas.openxmlformats.org/officeDocument/2006/relationships/hyperlink" Target="https://tracker.yandex.ru/BUG-533403" TargetMode="External"/><Relationship Id="rId3" Type="http://schemas.openxmlformats.org/officeDocument/2006/relationships/hyperlink" Target="https://tracker.yandex.ru/BUG-533023" TargetMode="External"/><Relationship Id="rId4" Type="http://schemas.openxmlformats.org/officeDocument/2006/relationships/hyperlink" Target="https://tracker.yandex.ru/BUG-533023" TargetMode="External"/><Relationship Id="rId5" Type="http://schemas.openxmlformats.org/officeDocument/2006/relationships/hyperlink" Target="https://tracker.yandex.ru/BUG-533023" TargetMode="External"/><Relationship Id="rId6" Type="http://schemas.openxmlformats.org/officeDocument/2006/relationships/hyperlink" Target="https://tracker.yandex.ru/BUG-533023"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534436"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2"/>
  <cols>
    <col customWidth="1" min="1" max="1" width="5.25"/>
    <col customWidth="1" min="2" max="2" width="122.88"/>
    <col customWidth="1" min="3" max="4" width="12.63"/>
    <col customWidth="1" min="5" max="5" width="24.0"/>
    <col customWidth="1" min="6" max="6" width="30.13"/>
    <col customWidth="1" min="7" max="7" width="12.63"/>
  </cols>
  <sheetData>
    <row r="1" ht="15.75" customHeight="1">
      <c r="A1" s="1" t="s">
        <v>0</v>
      </c>
      <c r="F1" s="2"/>
      <c r="G1" s="2"/>
      <c r="H1" s="2"/>
      <c r="I1" s="2"/>
      <c r="J1" s="3"/>
    </row>
    <row r="2" ht="15.75" customHeight="1">
      <c r="J2" s="3"/>
    </row>
    <row r="3">
      <c r="A3" s="4" t="s">
        <v>1</v>
      </c>
      <c r="B3" s="4" t="s">
        <v>2</v>
      </c>
      <c r="C3" s="5" t="s">
        <v>3</v>
      </c>
      <c r="D3" s="5" t="s">
        <v>4</v>
      </c>
      <c r="E3" s="6" t="s">
        <v>5</v>
      </c>
    </row>
    <row r="4" ht="15.75" customHeight="1">
      <c r="A4" s="7">
        <v>1.0</v>
      </c>
      <c r="B4" s="8" t="s">
        <v>6</v>
      </c>
      <c r="C4" s="9"/>
      <c r="D4" s="9"/>
      <c r="E4" s="10"/>
      <c r="F4" s="3"/>
    </row>
    <row r="5" ht="15.75" customHeight="1" outlineLevel="1">
      <c r="A5" s="11">
        <v>44562.0</v>
      </c>
      <c r="B5" s="12" t="s">
        <v>7</v>
      </c>
      <c r="C5" s="13" t="s">
        <v>8</v>
      </c>
      <c r="D5" s="13" t="s">
        <v>8</v>
      </c>
      <c r="E5" s="14"/>
      <c r="F5" s="3"/>
    </row>
    <row r="6" ht="15.75" customHeight="1" outlineLevel="1">
      <c r="A6" s="11">
        <v>44593.0</v>
      </c>
      <c r="B6" s="12" t="s">
        <v>9</v>
      </c>
      <c r="C6" s="13" t="s">
        <v>10</v>
      </c>
      <c r="D6" s="13" t="s">
        <v>10</v>
      </c>
      <c r="E6" s="15" t="s">
        <v>11</v>
      </c>
      <c r="F6" s="16"/>
    </row>
    <row r="7" ht="15.75" customHeight="1" outlineLevel="1">
      <c r="A7" s="11">
        <v>44621.0</v>
      </c>
      <c r="B7" s="12" t="s">
        <v>12</v>
      </c>
      <c r="C7" s="13" t="s">
        <v>10</v>
      </c>
      <c r="D7" s="13" t="s">
        <v>10</v>
      </c>
      <c r="E7" s="15" t="s">
        <v>11</v>
      </c>
      <c r="F7" s="3"/>
    </row>
    <row r="8" ht="15.75" customHeight="1">
      <c r="A8" s="7">
        <v>2.0</v>
      </c>
      <c r="B8" s="8" t="s">
        <v>13</v>
      </c>
      <c r="C8" s="9"/>
      <c r="D8" s="9"/>
      <c r="E8" s="10"/>
      <c r="F8" s="3"/>
    </row>
    <row r="9" outlineLevel="1">
      <c r="A9" s="17">
        <v>44563.0</v>
      </c>
      <c r="B9" s="18" t="s">
        <v>14</v>
      </c>
      <c r="C9" s="19" t="s">
        <v>8</v>
      </c>
      <c r="D9" s="20" t="s">
        <v>8</v>
      </c>
      <c r="E9" s="21"/>
      <c r="F9" s="22"/>
    </row>
    <row r="10" ht="15.75" customHeight="1" outlineLevel="1">
      <c r="A10" s="17">
        <v>44594.0</v>
      </c>
      <c r="B10" s="18" t="s">
        <v>15</v>
      </c>
      <c r="C10" s="18" t="s">
        <v>10</v>
      </c>
      <c r="D10" s="18" t="s">
        <v>8</v>
      </c>
      <c r="E10" s="15" t="s">
        <v>16</v>
      </c>
    </row>
    <row r="11" ht="15.75" customHeight="1" outlineLevel="1">
      <c r="A11" s="17">
        <v>44622.0</v>
      </c>
      <c r="B11" s="18" t="s">
        <v>17</v>
      </c>
      <c r="C11" s="18" t="s">
        <v>8</v>
      </c>
      <c r="D11" s="18" t="s">
        <v>8</v>
      </c>
      <c r="E11" s="23"/>
    </row>
    <row r="12" ht="15.75" customHeight="1" outlineLevel="1">
      <c r="A12" s="17">
        <v>44653.0</v>
      </c>
      <c r="B12" s="18" t="s">
        <v>18</v>
      </c>
      <c r="C12" s="18" t="s">
        <v>8</v>
      </c>
      <c r="D12" s="18" t="s">
        <v>8</v>
      </c>
      <c r="E12" s="23"/>
    </row>
    <row r="13" ht="15.75" customHeight="1" outlineLevel="1">
      <c r="A13" s="17">
        <v>44683.0</v>
      </c>
      <c r="B13" s="24" t="s">
        <v>19</v>
      </c>
      <c r="C13" s="18" t="s">
        <v>10</v>
      </c>
      <c r="D13" s="18" t="s">
        <v>10</v>
      </c>
      <c r="E13" s="15" t="s">
        <v>20</v>
      </c>
    </row>
    <row r="14" ht="15.75" customHeight="1" outlineLevel="1">
      <c r="A14" s="25">
        <v>44714.0</v>
      </c>
      <c r="B14" s="18" t="s">
        <v>21</v>
      </c>
      <c r="C14" s="18" t="s">
        <v>8</v>
      </c>
      <c r="D14" s="18" t="s">
        <v>8</v>
      </c>
      <c r="E14" s="23"/>
    </row>
    <row r="15" ht="15.75" customHeight="1" outlineLevel="1">
      <c r="A15" s="17">
        <v>44744.0</v>
      </c>
      <c r="B15" s="18" t="s">
        <v>22</v>
      </c>
      <c r="C15" s="18" t="s">
        <v>8</v>
      </c>
      <c r="D15" s="18" t="s">
        <v>8</v>
      </c>
      <c r="E15" s="23"/>
    </row>
    <row r="16" ht="15.75" customHeight="1">
      <c r="A16" s="7">
        <v>3.0</v>
      </c>
      <c r="B16" s="8" t="s">
        <v>23</v>
      </c>
      <c r="C16" s="9"/>
      <c r="D16" s="9"/>
      <c r="E16" s="10"/>
    </row>
    <row r="17" ht="15.75" customHeight="1" outlineLevel="1">
      <c r="A17" s="17">
        <v>44564.0</v>
      </c>
      <c r="B17" s="18" t="s">
        <v>14</v>
      </c>
      <c r="C17" s="19" t="s">
        <v>8</v>
      </c>
      <c r="D17" s="20" t="s">
        <v>8</v>
      </c>
      <c r="E17" s="26"/>
    </row>
    <row r="18" ht="15.75" customHeight="1" outlineLevel="1">
      <c r="A18" s="17">
        <v>44595.0</v>
      </c>
      <c r="B18" s="18" t="s">
        <v>24</v>
      </c>
      <c r="C18" s="18" t="s">
        <v>10</v>
      </c>
      <c r="D18" s="18" t="s">
        <v>8</v>
      </c>
      <c r="E18" s="15" t="s">
        <v>16</v>
      </c>
    </row>
    <row r="19" ht="15.75" customHeight="1" outlineLevel="1">
      <c r="A19" s="17">
        <v>44623.0</v>
      </c>
      <c r="B19" s="18" t="s">
        <v>25</v>
      </c>
      <c r="C19" s="18" t="s">
        <v>8</v>
      </c>
      <c r="D19" s="18" t="s">
        <v>8</v>
      </c>
      <c r="E19" s="27"/>
    </row>
    <row r="20" ht="15.75" customHeight="1" outlineLevel="1">
      <c r="A20" s="17">
        <v>44654.0</v>
      </c>
      <c r="B20" s="18" t="s">
        <v>26</v>
      </c>
      <c r="C20" s="18" t="s">
        <v>8</v>
      </c>
      <c r="D20" s="18" t="s">
        <v>8</v>
      </c>
      <c r="E20" s="27"/>
    </row>
    <row r="21" ht="15.75" customHeight="1" outlineLevel="1">
      <c r="A21" s="17">
        <v>44684.0</v>
      </c>
      <c r="B21" s="18" t="s">
        <v>27</v>
      </c>
      <c r="C21" s="18" t="s">
        <v>10</v>
      </c>
      <c r="D21" s="18" t="s">
        <v>10</v>
      </c>
      <c r="E21" s="15" t="s">
        <v>20</v>
      </c>
    </row>
    <row r="22" ht="15.75" customHeight="1" outlineLevel="1">
      <c r="A22" s="17">
        <v>44715.0</v>
      </c>
      <c r="B22" s="18" t="s">
        <v>28</v>
      </c>
      <c r="C22" s="18" t="s">
        <v>8</v>
      </c>
      <c r="D22" s="18" t="s">
        <v>8</v>
      </c>
      <c r="E22" s="27"/>
    </row>
    <row r="23" ht="15.75" customHeight="1" outlineLevel="1">
      <c r="A23" s="17">
        <v>44745.0</v>
      </c>
      <c r="B23" s="18" t="s">
        <v>29</v>
      </c>
      <c r="C23" s="20" t="s">
        <v>8</v>
      </c>
      <c r="D23" s="20" t="s">
        <v>8</v>
      </c>
      <c r="E23" s="28"/>
    </row>
    <row r="24" ht="15.75" customHeight="1">
      <c r="A24" s="7">
        <v>4.0</v>
      </c>
      <c r="B24" s="8" t="s">
        <v>30</v>
      </c>
      <c r="C24" s="9"/>
      <c r="D24" s="9"/>
      <c r="E24" s="10"/>
    </row>
    <row r="25" ht="15.75" customHeight="1" outlineLevel="1">
      <c r="A25" s="17">
        <v>44565.0</v>
      </c>
      <c r="B25" s="24" t="s">
        <v>31</v>
      </c>
      <c r="C25" s="18" t="s">
        <v>8</v>
      </c>
      <c r="D25" s="18" t="s">
        <v>8</v>
      </c>
      <c r="E25" s="27"/>
    </row>
    <row r="26" ht="15.75" customHeight="1" outlineLevel="1">
      <c r="A26" s="17">
        <v>44596.0</v>
      </c>
      <c r="B26" s="24" t="s">
        <v>32</v>
      </c>
      <c r="C26" s="18" t="s">
        <v>8</v>
      </c>
      <c r="D26" s="18" t="s">
        <v>8</v>
      </c>
      <c r="E26" s="27"/>
    </row>
    <row r="27" ht="15.75" customHeight="1" outlineLevel="1">
      <c r="A27" s="17">
        <v>44624.0</v>
      </c>
      <c r="B27" s="24" t="s">
        <v>33</v>
      </c>
      <c r="C27" s="18" t="s">
        <v>8</v>
      </c>
      <c r="D27" s="18" t="s">
        <v>8</v>
      </c>
      <c r="E27" s="27"/>
    </row>
    <row r="28" ht="15.75" customHeight="1" outlineLevel="1">
      <c r="A28" s="17">
        <v>44655.0</v>
      </c>
      <c r="B28" s="18" t="s">
        <v>34</v>
      </c>
      <c r="C28" s="18" t="s">
        <v>8</v>
      </c>
      <c r="D28" s="18" t="s">
        <v>8</v>
      </c>
      <c r="E28" s="27"/>
    </row>
    <row r="29" ht="15.75" customHeight="1">
      <c r="A29" s="7">
        <v>5.0</v>
      </c>
      <c r="B29" s="8" t="s">
        <v>35</v>
      </c>
      <c r="C29" s="9"/>
      <c r="D29" s="9"/>
      <c r="E29" s="10"/>
    </row>
    <row r="30" ht="15.75" customHeight="1" outlineLevel="1">
      <c r="A30" s="17">
        <v>44566.0</v>
      </c>
      <c r="B30" s="18" t="s">
        <v>36</v>
      </c>
      <c r="C30" s="18" t="s">
        <v>8</v>
      </c>
      <c r="D30" s="18" t="s">
        <v>8</v>
      </c>
      <c r="E30" s="27"/>
    </row>
    <row r="31" ht="15.75" customHeight="1" outlineLevel="1">
      <c r="A31" s="17">
        <v>44597.0</v>
      </c>
      <c r="B31" s="18" t="s">
        <v>37</v>
      </c>
      <c r="C31" s="18" t="s">
        <v>10</v>
      </c>
      <c r="D31" s="18" t="s">
        <v>10</v>
      </c>
      <c r="E31" s="15" t="s">
        <v>38</v>
      </c>
    </row>
    <row r="32" ht="15.75" customHeight="1" outlineLevel="1">
      <c r="A32" s="17">
        <v>44625.0</v>
      </c>
      <c r="B32" s="18" t="s">
        <v>39</v>
      </c>
      <c r="C32" s="29" t="s">
        <v>10</v>
      </c>
      <c r="D32" s="18" t="s">
        <v>10</v>
      </c>
      <c r="E32" s="15" t="s">
        <v>40</v>
      </c>
    </row>
    <row r="33" ht="15.75" customHeight="1" outlineLevel="1">
      <c r="A33" s="17">
        <v>44656.0</v>
      </c>
      <c r="B33" s="18" t="s">
        <v>41</v>
      </c>
      <c r="C33" s="30" t="s">
        <v>8</v>
      </c>
      <c r="D33" s="20" t="s">
        <v>8</v>
      </c>
      <c r="E33" s="26"/>
    </row>
    <row r="34" ht="15.75" customHeight="1" outlineLevel="1">
      <c r="A34" s="17">
        <v>44686.0</v>
      </c>
      <c r="B34" s="18" t="s">
        <v>42</v>
      </c>
      <c r="C34" s="18" t="s">
        <v>8</v>
      </c>
      <c r="D34" s="18" t="s">
        <v>8</v>
      </c>
      <c r="E34" s="27"/>
    </row>
    <row r="35" ht="15.75" customHeight="1" outlineLevel="1">
      <c r="A35" s="17">
        <v>44717.0</v>
      </c>
      <c r="B35" s="18" t="s">
        <v>43</v>
      </c>
      <c r="C35" s="18" t="s">
        <v>8</v>
      </c>
      <c r="D35" s="18" t="s">
        <v>8</v>
      </c>
      <c r="E35" s="27"/>
    </row>
    <row r="36" ht="15.75" customHeight="1" outlineLevel="1">
      <c r="A36" s="17">
        <v>44747.0</v>
      </c>
      <c r="B36" s="18" t="s">
        <v>44</v>
      </c>
      <c r="C36" s="18" t="s">
        <v>8</v>
      </c>
      <c r="D36" s="18" t="s">
        <v>8</v>
      </c>
      <c r="E36" s="27"/>
    </row>
    <row r="37" ht="15.75" customHeight="1">
      <c r="A37" s="7">
        <v>6.0</v>
      </c>
      <c r="B37" s="8" t="s">
        <v>45</v>
      </c>
      <c r="C37" s="9"/>
      <c r="D37" s="9"/>
      <c r="E37" s="10"/>
    </row>
    <row r="38" ht="15.75" customHeight="1" outlineLevel="1">
      <c r="A38" s="17">
        <v>44567.0</v>
      </c>
      <c r="B38" s="18" t="s">
        <v>46</v>
      </c>
      <c r="C38" s="20" t="s">
        <v>8</v>
      </c>
      <c r="D38" s="20" t="s">
        <v>8</v>
      </c>
      <c r="E38" s="28"/>
    </row>
    <row r="39" ht="15.75" customHeight="1" outlineLevel="1">
      <c r="A39" s="17">
        <v>44598.0</v>
      </c>
      <c r="B39" s="18" t="s">
        <v>47</v>
      </c>
      <c r="C39" s="30" t="s">
        <v>8</v>
      </c>
      <c r="D39" s="20" t="s">
        <v>8</v>
      </c>
      <c r="E39" s="26"/>
    </row>
    <row r="40" ht="15.75" customHeight="1" outlineLevel="1">
      <c r="A40" s="17">
        <v>44626.0</v>
      </c>
      <c r="B40" s="18" t="s">
        <v>48</v>
      </c>
      <c r="C40" s="18" t="s">
        <v>8</v>
      </c>
      <c r="D40" s="18" t="s">
        <v>8</v>
      </c>
      <c r="E40" s="27"/>
    </row>
    <row r="41" ht="15.75" customHeight="1" outlineLevel="1">
      <c r="A41" s="17">
        <v>44657.0</v>
      </c>
      <c r="B41" s="18" t="s">
        <v>49</v>
      </c>
      <c r="C41" s="20" t="s">
        <v>8</v>
      </c>
      <c r="D41" s="20" t="s">
        <v>8</v>
      </c>
      <c r="E41" s="28"/>
    </row>
    <row r="42" ht="15.75" customHeight="1">
      <c r="A42" s="7">
        <v>7.0</v>
      </c>
      <c r="B42" s="8" t="s">
        <v>50</v>
      </c>
      <c r="C42" s="9"/>
      <c r="D42" s="9"/>
      <c r="E42" s="10"/>
    </row>
    <row r="43" ht="15.75" customHeight="1" outlineLevel="1">
      <c r="A43" s="31">
        <v>44568.0</v>
      </c>
      <c r="B43" s="32" t="s">
        <v>51</v>
      </c>
      <c r="C43" s="33" t="s">
        <v>8</v>
      </c>
      <c r="D43" s="34" t="s">
        <v>8</v>
      </c>
      <c r="E43" s="35"/>
    </row>
    <row r="44" ht="15.75" customHeight="1" outlineLevel="1">
      <c r="A44" s="31">
        <v>44599.0</v>
      </c>
      <c r="B44" s="32" t="s">
        <v>52</v>
      </c>
      <c r="C44" s="33" t="s">
        <v>8</v>
      </c>
      <c r="D44" s="34" t="s">
        <v>8</v>
      </c>
      <c r="E44" s="35"/>
    </row>
    <row r="45" ht="15.75" customHeight="1" outlineLevel="1">
      <c r="A45" s="31">
        <v>44627.0</v>
      </c>
      <c r="B45" s="32" t="s">
        <v>53</v>
      </c>
      <c r="C45" s="33" t="s">
        <v>8</v>
      </c>
      <c r="D45" s="34" t="s">
        <v>8</v>
      </c>
      <c r="E45" s="35"/>
    </row>
    <row r="46" ht="15.75" customHeight="1" outlineLevel="1">
      <c r="A46" s="31">
        <v>44658.0</v>
      </c>
      <c r="B46" s="36" t="s">
        <v>54</v>
      </c>
      <c r="C46" s="33" t="s">
        <v>8</v>
      </c>
      <c r="D46" s="34" t="s">
        <v>8</v>
      </c>
      <c r="E46" s="35"/>
    </row>
    <row r="47" ht="15.75" customHeight="1" outlineLevel="1">
      <c r="A47" s="31">
        <v>44688.0</v>
      </c>
      <c r="B47" s="36" t="s">
        <v>55</v>
      </c>
      <c r="C47" s="33" t="s">
        <v>8</v>
      </c>
      <c r="D47" s="34" t="s">
        <v>8</v>
      </c>
      <c r="E47" s="35"/>
    </row>
    <row r="48" ht="15.75" customHeight="1" outlineLevel="1">
      <c r="A48" s="31">
        <v>44719.0</v>
      </c>
      <c r="B48" s="36" t="s">
        <v>56</v>
      </c>
      <c r="C48" s="33" t="s">
        <v>8</v>
      </c>
      <c r="D48" s="34" t="s">
        <v>8</v>
      </c>
      <c r="E48" s="35"/>
    </row>
    <row r="49" ht="15.75" customHeight="1" outlineLevel="1">
      <c r="A49" s="31">
        <v>44749.0</v>
      </c>
      <c r="B49" s="36" t="s">
        <v>57</v>
      </c>
      <c r="C49" s="33" t="s">
        <v>10</v>
      </c>
      <c r="D49" s="34" t="s">
        <v>10</v>
      </c>
      <c r="E49" s="37" t="s">
        <v>58</v>
      </c>
    </row>
    <row r="50" ht="15.75" customHeight="1" outlineLevel="1">
      <c r="A50" s="31">
        <v>44780.0</v>
      </c>
      <c r="B50" s="36" t="s">
        <v>59</v>
      </c>
      <c r="C50" s="33" t="s">
        <v>10</v>
      </c>
      <c r="D50" s="34" t="s">
        <v>10</v>
      </c>
      <c r="E50" s="37" t="s">
        <v>60</v>
      </c>
    </row>
    <row r="51" ht="15.75" customHeight="1" outlineLevel="1">
      <c r="A51" s="31">
        <v>44811.0</v>
      </c>
      <c r="B51" s="36" t="s">
        <v>61</v>
      </c>
      <c r="C51" s="33" t="s">
        <v>8</v>
      </c>
      <c r="D51" s="34" t="s">
        <v>8</v>
      </c>
      <c r="E51" s="35"/>
    </row>
    <row r="52" ht="15.75" customHeight="1" outlineLevel="1">
      <c r="A52" s="31">
        <v>44841.0</v>
      </c>
      <c r="B52" s="36" t="s">
        <v>62</v>
      </c>
      <c r="C52" s="33" t="s">
        <v>8</v>
      </c>
      <c r="D52" s="34" t="s">
        <v>8</v>
      </c>
      <c r="E52" s="35"/>
    </row>
    <row r="53" ht="15.75" customHeight="1" outlineLevel="1">
      <c r="A53" s="31">
        <v>44872.0</v>
      </c>
      <c r="B53" s="36" t="s">
        <v>63</v>
      </c>
      <c r="C53" s="33" t="s">
        <v>8</v>
      </c>
      <c r="D53" s="34" t="s">
        <v>8</v>
      </c>
      <c r="E53" s="35"/>
    </row>
    <row r="54" ht="15.75" customHeight="1">
      <c r="A54" s="7">
        <v>8.0</v>
      </c>
      <c r="B54" s="8" t="s">
        <v>64</v>
      </c>
      <c r="C54" s="9"/>
      <c r="D54" s="9"/>
      <c r="E54" s="10"/>
    </row>
    <row r="55" ht="15.75" customHeight="1" outlineLevel="1">
      <c r="A55" s="31">
        <v>44569.0</v>
      </c>
      <c r="B55" s="24" t="s">
        <v>65</v>
      </c>
      <c r="C55" s="33" t="s">
        <v>10</v>
      </c>
      <c r="D55" s="34" t="s">
        <v>10</v>
      </c>
      <c r="E55" s="37" t="s">
        <v>66</v>
      </c>
    </row>
    <row r="56" ht="15.75" customHeight="1" outlineLevel="1">
      <c r="A56" s="31">
        <v>44600.0</v>
      </c>
      <c r="B56" s="24" t="s">
        <v>67</v>
      </c>
      <c r="C56" s="33" t="s">
        <v>8</v>
      </c>
      <c r="D56" s="34" t="s">
        <v>8</v>
      </c>
      <c r="E56" s="38"/>
    </row>
    <row r="57" ht="15.75" customHeight="1" outlineLevel="1">
      <c r="A57" s="31">
        <v>44628.0</v>
      </c>
      <c r="B57" s="36" t="s">
        <v>68</v>
      </c>
      <c r="C57" s="33" t="s">
        <v>10</v>
      </c>
      <c r="D57" s="34" t="s">
        <v>10</v>
      </c>
      <c r="E57" s="37" t="s">
        <v>69</v>
      </c>
    </row>
    <row r="58" ht="15.75" customHeight="1" outlineLevel="1">
      <c r="A58" s="31">
        <v>44659.0</v>
      </c>
      <c r="B58" s="36" t="s">
        <v>70</v>
      </c>
      <c r="C58" s="33" t="s">
        <v>8</v>
      </c>
      <c r="D58" s="34" t="s">
        <v>8</v>
      </c>
      <c r="E58" s="38"/>
    </row>
    <row r="59" ht="15.75" customHeight="1">
      <c r="A59" s="7">
        <v>9.0</v>
      </c>
      <c r="B59" s="8" t="s">
        <v>71</v>
      </c>
      <c r="C59" s="9"/>
      <c r="D59" s="9"/>
      <c r="E59" s="10"/>
    </row>
    <row r="60" ht="15.75" customHeight="1" outlineLevel="1">
      <c r="A60" s="31">
        <v>44570.0</v>
      </c>
      <c r="B60" s="32" t="s">
        <v>72</v>
      </c>
      <c r="C60" s="33" t="s">
        <v>10</v>
      </c>
      <c r="D60" s="34" t="s">
        <v>10</v>
      </c>
      <c r="E60" s="37" t="s">
        <v>73</v>
      </c>
    </row>
    <row r="61" ht="15.75" customHeight="1" outlineLevel="1">
      <c r="A61" s="31">
        <v>44601.0</v>
      </c>
      <c r="B61" s="36" t="s">
        <v>74</v>
      </c>
      <c r="C61" s="33" t="s">
        <v>8</v>
      </c>
      <c r="D61" s="34" t="s">
        <v>8</v>
      </c>
      <c r="E61" s="38"/>
    </row>
    <row r="62" ht="15.75" customHeight="1" outlineLevel="1">
      <c r="A62" s="31">
        <v>44629.0</v>
      </c>
      <c r="B62" s="36" t="s">
        <v>75</v>
      </c>
      <c r="C62" s="33" t="s">
        <v>8</v>
      </c>
      <c r="D62" s="34" t="s">
        <v>8</v>
      </c>
      <c r="E62" s="38"/>
    </row>
    <row r="63" ht="15.75" customHeight="1" outlineLevel="1">
      <c r="A63" s="31">
        <v>44660.0</v>
      </c>
      <c r="B63" s="36" t="s">
        <v>76</v>
      </c>
      <c r="C63" s="33" t="s">
        <v>8</v>
      </c>
      <c r="D63" s="34" t="s">
        <v>8</v>
      </c>
      <c r="E63" s="38"/>
    </row>
    <row r="64" ht="15.75" customHeight="1" outlineLevel="1">
      <c r="A64" s="31">
        <v>44690.0</v>
      </c>
      <c r="B64" s="36" t="s">
        <v>77</v>
      </c>
      <c r="C64" s="33" t="s">
        <v>8</v>
      </c>
      <c r="D64" s="34" t="s">
        <v>8</v>
      </c>
      <c r="E64" s="38"/>
    </row>
    <row r="65" ht="15.75" customHeight="1" outlineLevel="1">
      <c r="A65" s="31">
        <v>44721.0</v>
      </c>
      <c r="B65" s="36" t="s">
        <v>78</v>
      </c>
      <c r="C65" s="33" t="s">
        <v>10</v>
      </c>
      <c r="D65" s="34" t="s">
        <v>10</v>
      </c>
      <c r="E65" s="37" t="s">
        <v>79</v>
      </c>
    </row>
    <row r="66" ht="15.75" customHeight="1">
      <c r="A66" s="7">
        <v>10.0</v>
      </c>
      <c r="B66" s="8" t="s">
        <v>80</v>
      </c>
      <c r="C66" s="9"/>
      <c r="D66" s="9"/>
      <c r="E66" s="10"/>
    </row>
    <row r="67" ht="15.75" customHeight="1" outlineLevel="1">
      <c r="A67" s="31">
        <v>44571.0</v>
      </c>
      <c r="B67" s="36" t="s">
        <v>81</v>
      </c>
      <c r="C67" s="33" t="s">
        <v>8</v>
      </c>
      <c r="D67" s="34" t="s">
        <v>8</v>
      </c>
      <c r="E67" s="38"/>
    </row>
    <row r="68" ht="15.75" customHeight="1" outlineLevel="1">
      <c r="A68" s="31">
        <v>44602.0</v>
      </c>
      <c r="B68" s="36" t="s">
        <v>82</v>
      </c>
      <c r="C68" s="33" t="s">
        <v>10</v>
      </c>
      <c r="D68" s="34" t="s">
        <v>10</v>
      </c>
      <c r="E68" s="37" t="s">
        <v>83</v>
      </c>
    </row>
    <row r="69" ht="15.75" customHeight="1" outlineLevel="1">
      <c r="A69" s="31">
        <v>44630.0</v>
      </c>
      <c r="B69" s="36" t="s">
        <v>84</v>
      </c>
      <c r="C69" s="33" t="s">
        <v>10</v>
      </c>
      <c r="D69" s="34" t="s">
        <v>10</v>
      </c>
      <c r="E69" s="37" t="s">
        <v>85</v>
      </c>
    </row>
    <row r="70" ht="15.75" customHeight="1" outlineLevel="1">
      <c r="A70" s="31">
        <v>44661.0</v>
      </c>
      <c r="B70" s="36" t="s">
        <v>86</v>
      </c>
      <c r="C70" s="33" t="s">
        <v>8</v>
      </c>
      <c r="D70" s="34" t="s">
        <v>8</v>
      </c>
      <c r="E70" s="38"/>
    </row>
    <row r="71" ht="15.75" customHeight="1" outlineLevel="1">
      <c r="A71" s="31">
        <v>44691.0</v>
      </c>
      <c r="B71" s="36" t="s">
        <v>87</v>
      </c>
      <c r="C71" s="33" t="s">
        <v>8</v>
      </c>
      <c r="D71" s="34" t="s">
        <v>8</v>
      </c>
      <c r="E71" s="38"/>
    </row>
    <row r="72" ht="15.75" customHeight="1">
      <c r="A72" s="7">
        <v>11.0</v>
      </c>
      <c r="B72" s="8" t="s">
        <v>88</v>
      </c>
      <c r="C72" s="9"/>
      <c r="D72" s="9"/>
      <c r="E72" s="10"/>
    </row>
    <row r="73" ht="15.75" customHeight="1" outlineLevel="1">
      <c r="A73" s="39" t="s">
        <v>89</v>
      </c>
      <c r="B73" s="40" t="s">
        <v>90</v>
      </c>
      <c r="C73" s="41"/>
      <c r="D73" s="41"/>
      <c r="E73" s="42"/>
    </row>
    <row r="74" ht="15.75" customHeight="1" outlineLevel="2">
      <c r="A74" s="43" t="s">
        <v>91</v>
      </c>
      <c r="B74" s="36" t="s">
        <v>92</v>
      </c>
      <c r="C74" s="33" t="s">
        <v>8</v>
      </c>
      <c r="D74" s="34" t="s">
        <v>8</v>
      </c>
      <c r="E74" s="35"/>
    </row>
    <row r="75" ht="15.75" customHeight="1" outlineLevel="2">
      <c r="A75" s="43" t="s">
        <v>93</v>
      </c>
      <c r="B75" s="36" t="s">
        <v>94</v>
      </c>
      <c r="C75" s="33" t="s">
        <v>8</v>
      </c>
      <c r="D75" s="34" t="s">
        <v>8</v>
      </c>
      <c r="E75" s="35"/>
    </row>
    <row r="76" ht="15.75" customHeight="1" outlineLevel="1">
      <c r="A76" s="39" t="s">
        <v>95</v>
      </c>
      <c r="B76" s="44" t="s">
        <v>96</v>
      </c>
      <c r="C76" s="41"/>
      <c r="D76" s="41"/>
      <c r="E76" s="42"/>
    </row>
    <row r="77" ht="15.75" customHeight="1" outlineLevel="2">
      <c r="A77" s="43" t="s">
        <v>97</v>
      </c>
      <c r="B77" s="36" t="s">
        <v>98</v>
      </c>
      <c r="C77" s="33" t="s">
        <v>10</v>
      </c>
      <c r="D77" s="34" t="s">
        <v>10</v>
      </c>
      <c r="E77" s="37" t="s">
        <v>99</v>
      </c>
    </row>
    <row r="78" ht="15.75" customHeight="1" outlineLevel="2">
      <c r="A78" s="43" t="s">
        <v>100</v>
      </c>
      <c r="B78" s="36" t="s">
        <v>101</v>
      </c>
      <c r="C78" s="33" t="s">
        <v>8</v>
      </c>
      <c r="D78" s="34" t="s">
        <v>8</v>
      </c>
      <c r="E78" s="38"/>
    </row>
    <row r="79" ht="15.75" customHeight="1" outlineLevel="2">
      <c r="A79" s="43" t="s">
        <v>102</v>
      </c>
      <c r="B79" s="36" t="s">
        <v>103</v>
      </c>
      <c r="C79" s="33" t="s">
        <v>8</v>
      </c>
      <c r="D79" s="34" t="s">
        <v>8</v>
      </c>
      <c r="E79" s="38"/>
    </row>
    <row r="80" ht="15.75" customHeight="1" outlineLevel="1">
      <c r="A80" s="39" t="s">
        <v>104</v>
      </c>
      <c r="B80" s="44" t="s">
        <v>105</v>
      </c>
      <c r="C80" s="41"/>
      <c r="D80" s="41"/>
      <c r="E80" s="42"/>
    </row>
    <row r="81" ht="15.75" customHeight="1" outlineLevel="2">
      <c r="A81" s="43" t="s">
        <v>106</v>
      </c>
      <c r="B81" s="36" t="s">
        <v>107</v>
      </c>
      <c r="C81" s="33" t="s">
        <v>8</v>
      </c>
      <c r="D81" s="34" t="s">
        <v>8</v>
      </c>
      <c r="E81" s="35"/>
    </row>
    <row r="82" ht="15.75" customHeight="1" outlineLevel="2">
      <c r="A82" s="43" t="s">
        <v>108</v>
      </c>
      <c r="B82" s="45" t="s">
        <v>109</v>
      </c>
      <c r="C82" s="33" t="s">
        <v>8</v>
      </c>
      <c r="D82" s="34" t="s">
        <v>8</v>
      </c>
      <c r="E82" s="35"/>
    </row>
    <row r="83" ht="15.75" customHeight="1" outlineLevel="2">
      <c r="A83" s="43" t="s">
        <v>110</v>
      </c>
      <c r="B83" s="36" t="s">
        <v>111</v>
      </c>
      <c r="C83" s="33" t="s">
        <v>8</v>
      </c>
      <c r="D83" s="34" t="s">
        <v>8</v>
      </c>
      <c r="E83" s="35"/>
    </row>
    <row r="84" ht="15.75" customHeight="1">
      <c r="A84" s="7">
        <v>12.0</v>
      </c>
      <c r="B84" s="8" t="s">
        <v>112</v>
      </c>
      <c r="C84" s="9"/>
      <c r="D84" s="9"/>
      <c r="E84" s="10"/>
    </row>
    <row r="85" ht="15.75" customHeight="1" outlineLevel="1">
      <c r="A85" s="31">
        <v>44573.0</v>
      </c>
      <c r="B85" s="36" t="s">
        <v>113</v>
      </c>
      <c r="C85" s="33" t="s">
        <v>114</v>
      </c>
      <c r="D85" s="34" t="s">
        <v>114</v>
      </c>
      <c r="E85" s="46" t="s">
        <v>115</v>
      </c>
    </row>
    <row r="86" ht="15.75" customHeight="1" outlineLevel="1">
      <c r="A86" s="31">
        <v>44604.0</v>
      </c>
      <c r="B86" s="47" t="s">
        <v>116</v>
      </c>
      <c r="C86" s="48" t="s">
        <v>114</v>
      </c>
      <c r="D86" s="48" t="s">
        <v>114</v>
      </c>
      <c r="E86" s="46" t="s">
        <v>115</v>
      </c>
    </row>
    <row r="87" ht="15.75" customHeight="1" outlineLevel="1">
      <c r="A87" s="31">
        <v>44632.0</v>
      </c>
      <c r="B87" s="36" t="s">
        <v>117</v>
      </c>
      <c r="C87" s="33" t="s">
        <v>114</v>
      </c>
      <c r="D87" s="34" t="s">
        <v>114</v>
      </c>
      <c r="E87" s="46" t="s">
        <v>115</v>
      </c>
    </row>
    <row r="88" ht="15.75" customHeight="1" outlineLevel="1">
      <c r="A88" s="31">
        <v>44663.0</v>
      </c>
      <c r="B88" s="36" t="s">
        <v>118</v>
      </c>
      <c r="C88" s="33" t="s">
        <v>114</v>
      </c>
      <c r="D88" s="34" t="s">
        <v>114</v>
      </c>
      <c r="E88" s="46" t="s">
        <v>115</v>
      </c>
    </row>
    <row r="89" ht="15.75" customHeight="1">
      <c r="A89" s="7">
        <v>13.0</v>
      </c>
      <c r="B89" s="8" t="s">
        <v>119</v>
      </c>
      <c r="C89" s="9"/>
      <c r="D89" s="9"/>
      <c r="E89" s="10"/>
    </row>
    <row r="90" ht="15.75" customHeight="1" outlineLevel="1">
      <c r="A90" s="31">
        <v>44574.0</v>
      </c>
      <c r="B90" s="36" t="s">
        <v>113</v>
      </c>
      <c r="C90" s="33" t="s">
        <v>114</v>
      </c>
      <c r="D90" s="34" t="s">
        <v>114</v>
      </c>
      <c r="E90" s="46" t="s">
        <v>115</v>
      </c>
    </row>
    <row r="91" ht="15.75" customHeight="1" outlineLevel="1">
      <c r="A91" s="31">
        <v>44605.0</v>
      </c>
      <c r="B91" s="47" t="s">
        <v>120</v>
      </c>
      <c r="C91" s="49" t="s">
        <v>114</v>
      </c>
      <c r="D91" s="50" t="s">
        <v>114</v>
      </c>
      <c r="E91" s="46" t="s">
        <v>115</v>
      </c>
    </row>
    <row r="92" ht="15.75" customHeight="1" outlineLevel="1">
      <c r="A92" s="31">
        <v>44633.0</v>
      </c>
      <c r="B92" s="47" t="s">
        <v>121</v>
      </c>
      <c r="C92" s="49" t="s">
        <v>114</v>
      </c>
      <c r="D92" s="50" t="s">
        <v>114</v>
      </c>
      <c r="E92" s="46" t="s">
        <v>115</v>
      </c>
    </row>
    <row r="93" ht="15.75" customHeight="1">
      <c r="A93" s="7">
        <v>14.0</v>
      </c>
      <c r="B93" s="8" t="s">
        <v>122</v>
      </c>
      <c r="C93" s="9"/>
      <c r="D93" s="9"/>
      <c r="E93" s="10"/>
    </row>
    <row r="94" ht="15.75" customHeight="1" outlineLevel="1">
      <c r="A94" s="31">
        <v>44575.0</v>
      </c>
      <c r="B94" s="36" t="s">
        <v>123</v>
      </c>
      <c r="C94" s="33" t="s">
        <v>8</v>
      </c>
      <c r="D94" s="34" t="s">
        <v>8</v>
      </c>
      <c r="E94" s="38"/>
    </row>
    <row r="95" ht="15.75" customHeight="1" outlineLevel="1">
      <c r="A95" s="31">
        <v>44606.0</v>
      </c>
      <c r="B95" s="36" t="s">
        <v>124</v>
      </c>
      <c r="C95" s="33" t="s">
        <v>8</v>
      </c>
      <c r="D95" s="34" t="s">
        <v>8</v>
      </c>
      <c r="E95" s="38"/>
    </row>
    <row r="96" ht="15.75" customHeight="1" outlineLevel="1">
      <c r="A96" s="31">
        <v>44634.0</v>
      </c>
      <c r="B96" s="36" t="s">
        <v>125</v>
      </c>
      <c r="C96" s="34" t="s">
        <v>8</v>
      </c>
      <c r="D96" s="34" t="s">
        <v>8</v>
      </c>
      <c r="E96" s="38"/>
    </row>
    <row r="97" ht="15.75" customHeight="1" outlineLevel="1">
      <c r="A97" s="31">
        <v>44665.0</v>
      </c>
      <c r="B97" s="36" t="s">
        <v>126</v>
      </c>
      <c r="C97" s="33" t="s">
        <v>8</v>
      </c>
      <c r="D97" s="34" t="s">
        <v>8</v>
      </c>
      <c r="E97" s="38"/>
    </row>
    <row r="98" ht="15.75" customHeight="1" outlineLevel="1">
      <c r="A98" s="31">
        <v>44695.0</v>
      </c>
      <c r="B98" s="36" t="s">
        <v>127</v>
      </c>
      <c r="C98" s="33" t="s">
        <v>10</v>
      </c>
      <c r="D98" s="34" t="s">
        <v>10</v>
      </c>
      <c r="E98" s="37" t="s">
        <v>128</v>
      </c>
    </row>
    <row r="99" ht="15.75" customHeight="1" outlineLevel="1">
      <c r="A99" s="31">
        <v>44726.0</v>
      </c>
      <c r="B99" s="36" t="s">
        <v>129</v>
      </c>
      <c r="C99" s="33" t="s">
        <v>10</v>
      </c>
      <c r="D99" s="34" t="s">
        <v>10</v>
      </c>
      <c r="E99" s="46" t="s">
        <v>128</v>
      </c>
    </row>
    <row r="100" ht="15.75" customHeight="1">
      <c r="A100" s="31">
        <v>44756.0</v>
      </c>
      <c r="B100" s="36" t="s">
        <v>130</v>
      </c>
      <c r="C100" s="33" t="s">
        <v>10</v>
      </c>
      <c r="D100" s="34" t="s">
        <v>10</v>
      </c>
      <c r="E100" s="51" t="s">
        <v>131</v>
      </c>
    </row>
    <row r="101" ht="15.75" customHeight="1">
      <c r="A101" s="31">
        <v>44787.0</v>
      </c>
      <c r="B101" s="36" t="s">
        <v>132</v>
      </c>
      <c r="C101" s="33" t="s">
        <v>10</v>
      </c>
      <c r="D101" s="34" t="s">
        <v>10</v>
      </c>
      <c r="E101" s="51" t="s">
        <v>133</v>
      </c>
    </row>
    <row r="102" ht="15.75" customHeight="1">
      <c r="A102" s="31">
        <v>44818.0</v>
      </c>
      <c r="B102" s="36" t="s">
        <v>134</v>
      </c>
      <c r="C102" s="33" t="s">
        <v>8</v>
      </c>
      <c r="D102" s="34" t="s">
        <v>10</v>
      </c>
      <c r="E102" s="51" t="s">
        <v>135</v>
      </c>
    </row>
    <row r="103" ht="15.75" customHeight="1">
      <c r="A103" s="52">
        <v>44848.0</v>
      </c>
      <c r="B103" s="53" t="s">
        <v>136</v>
      </c>
      <c r="C103" s="54" t="s">
        <v>10</v>
      </c>
      <c r="D103" s="55" t="s">
        <v>10</v>
      </c>
      <c r="E103" s="56" t="s">
        <v>137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8">
    <mergeCell ref="A1:E1"/>
    <mergeCell ref="B4:E4"/>
    <mergeCell ref="B8:E8"/>
    <mergeCell ref="B16:E16"/>
    <mergeCell ref="B24:E24"/>
    <mergeCell ref="B29:E29"/>
    <mergeCell ref="B37:E37"/>
    <mergeCell ref="B80:E80"/>
    <mergeCell ref="B84:E84"/>
    <mergeCell ref="B89:E89"/>
    <mergeCell ref="B93:E93"/>
    <mergeCell ref="B42:E42"/>
    <mergeCell ref="B54:E54"/>
    <mergeCell ref="B59:E59"/>
    <mergeCell ref="B66:E66"/>
    <mergeCell ref="B72:E72"/>
    <mergeCell ref="B73:E73"/>
    <mergeCell ref="B76:E76"/>
  </mergeCells>
  <conditionalFormatting sqref="B3:E103">
    <cfRule type="containsText" dxfId="0" priority="1" operator="containsText" text="FAILED">
      <formula>NOT(ISERROR(SEARCH(("FAILED"),(B3))))</formula>
    </cfRule>
  </conditionalFormatting>
  <conditionalFormatting sqref="B3:E103">
    <cfRule type="containsText" dxfId="1" priority="2" operator="containsText" text="PASSED">
      <formula>NOT(ISERROR(SEARCH(("PASSED"),(B3))))</formula>
    </cfRule>
  </conditionalFormatting>
  <conditionalFormatting sqref="C9:D15 C17:D23 C25:D28 C30:D36 C38:D41 C43:D53 C55:D58 C60:D65 C67:D71 C74:D75 C77:D79 C81:D83 C85:D85 C87:D88 C90:D92 C94:D103">
    <cfRule type="containsText" dxfId="2" priority="3" operator="containsText" text="BLOCKED">
      <formula>NOT(ISERROR(SEARCH(("BLOCKED"),(C9))))</formula>
    </cfRule>
  </conditionalFormatting>
  <dataValidations>
    <dataValidation type="list" allowBlank="1" sqref="C5:D7 C9:D15 C17:D23 C25:D28 C30:D36 C38:D41 C43:D53 C55:D58 C60:D65 C67:D71 C74:D75 C77:D79 C81:D83 C85:D88 C90:D92 C94:D103">
      <formula1>"PASSED,FAILED,BLOCKED"</formula1>
    </dataValidation>
  </dataValidations>
  <hyperlinks>
    <hyperlink r:id="rId1" ref="E6"/>
    <hyperlink r:id="rId2" ref="E7"/>
    <hyperlink r:id="rId3" ref="E10"/>
    <hyperlink r:id="rId4" ref="E13"/>
    <hyperlink r:id="rId5" ref="E18"/>
    <hyperlink r:id="rId6" ref="E21"/>
    <hyperlink r:id="rId7" ref="E31"/>
    <hyperlink r:id="rId8" ref="E32"/>
    <hyperlink r:id="rId9" ref="E49"/>
    <hyperlink r:id="rId10" ref="E50"/>
    <hyperlink r:id="rId11" ref="E55"/>
    <hyperlink r:id="rId12" ref="E57"/>
    <hyperlink r:id="rId13" ref="E60"/>
    <hyperlink r:id="rId14" ref="E65"/>
    <hyperlink r:id="rId15" ref="E68"/>
    <hyperlink r:id="rId16" ref="E69"/>
    <hyperlink r:id="rId17" ref="E77"/>
    <hyperlink r:id="rId18" ref="E85"/>
    <hyperlink r:id="rId19" ref="E86"/>
    <hyperlink r:id="rId20" ref="E87"/>
    <hyperlink r:id="rId21" ref="E88"/>
    <hyperlink r:id="rId22" ref="E90"/>
    <hyperlink r:id="rId23" ref="E91"/>
    <hyperlink r:id="rId24" ref="E92"/>
    <hyperlink r:id="rId25" ref="E98"/>
    <hyperlink r:id="rId26" ref="E99"/>
    <hyperlink r:id="rId27" ref="E100"/>
    <hyperlink r:id="rId28" ref="E101"/>
    <hyperlink r:id="rId29" ref="E102"/>
    <hyperlink r:id="rId30" ref="E103"/>
  </hyperlinks>
  <printOptions/>
  <pageMargins bottom="0.75" footer="0.0" header="0.0" left="0.7" right="0.7" top="0.75"/>
  <pageSetup orientation="landscape"/>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2"/>
  <cols>
    <col customWidth="1" min="1" max="1" width="6.88"/>
    <col customWidth="1" min="2" max="2" width="99.5"/>
    <col customWidth="1" min="3" max="3" width="18.5"/>
    <col customWidth="1" min="4" max="4" width="21.38"/>
    <col customWidth="1" min="5" max="5" width="22.25"/>
    <col customWidth="1" min="9" max="9" width="13.5"/>
    <col customWidth="1" min="10" max="10" width="25.75"/>
  </cols>
  <sheetData>
    <row r="1" ht="15.75" customHeight="1">
      <c r="A1" s="57" t="s">
        <v>138</v>
      </c>
      <c r="E1" s="58"/>
      <c r="F1" s="58"/>
      <c r="G1" s="58"/>
      <c r="H1" s="58"/>
      <c r="I1" s="58"/>
    </row>
    <row r="2" ht="15.75" customHeight="1"/>
    <row r="3" ht="15.75" customHeight="1">
      <c r="A3" s="59" t="s">
        <v>1</v>
      </c>
      <c r="B3" s="59" t="s">
        <v>2</v>
      </c>
      <c r="C3" s="5" t="s">
        <v>139</v>
      </c>
      <c r="D3" s="60" t="s">
        <v>5</v>
      </c>
    </row>
    <row r="4">
      <c r="A4" s="7">
        <v>1.0</v>
      </c>
      <c r="B4" s="61" t="s">
        <v>140</v>
      </c>
      <c r="C4" s="41"/>
      <c r="D4" s="42"/>
      <c r="E4" s="62"/>
    </row>
    <row r="5" outlineLevel="1">
      <c r="A5" s="63">
        <v>44562.0</v>
      </c>
      <c r="B5" s="64" t="s">
        <v>141</v>
      </c>
      <c r="C5" s="65" t="s">
        <v>8</v>
      </c>
      <c r="D5" s="66"/>
      <c r="E5" s="62"/>
    </row>
    <row r="6" ht="15.75" customHeight="1" outlineLevel="1">
      <c r="A6" s="63">
        <v>44593.0</v>
      </c>
      <c r="B6" s="67" t="s">
        <v>142</v>
      </c>
      <c r="C6" s="68" t="s">
        <v>8</v>
      </c>
      <c r="D6" s="69"/>
      <c r="E6" s="62"/>
    </row>
    <row r="7" ht="15.75" customHeight="1">
      <c r="A7" s="7">
        <v>2.0</v>
      </c>
      <c r="B7" s="61" t="s">
        <v>143</v>
      </c>
      <c r="C7" s="41"/>
      <c r="D7" s="42"/>
    </row>
    <row r="8" ht="15.75" customHeight="1" outlineLevel="1">
      <c r="A8" s="63">
        <v>44563.0</v>
      </c>
      <c r="B8" s="64" t="s">
        <v>144</v>
      </c>
      <c r="C8" s="18" t="s">
        <v>8</v>
      </c>
      <c r="D8" s="70"/>
    </row>
    <row r="9" ht="15.75" customHeight="1" outlineLevel="1">
      <c r="A9" s="63">
        <v>44594.0</v>
      </c>
      <c r="B9" s="64" t="s">
        <v>145</v>
      </c>
      <c r="C9" s="18" t="s">
        <v>8</v>
      </c>
      <c r="D9" s="70"/>
    </row>
    <row r="10" ht="15.75" customHeight="1" outlineLevel="1">
      <c r="A10" s="63">
        <v>44622.0</v>
      </c>
      <c r="B10" s="71" t="s">
        <v>146</v>
      </c>
      <c r="C10" s="18" t="s">
        <v>8</v>
      </c>
      <c r="D10" s="70"/>
    </row>
    <row r="11" ht="15.75" customHeight="1" outlineLevel="1">
      <c r="A11" s="63">
        <v>44653.0</v>
      </c>
      <c r="B11" s="64" t="s">
        <v>147</v>
      </c>
      <c r="C11" s="18" t="s">
        <v>8</v>
      </c>
      <c r="D11" s="70"/>
    </row>
    <row r="12" ht="15.75" customHeight="1">
      <c r="A12" s="7">
        <v>3.0</v>
      </c>
      <c r="B12" s="8" t="s">
        <v>148</v>
      </c>
      <c r="C12" s="9"/>
      <c r="D12" s="9"/>
    </row>
    <row r="13" ht="15.75" customHeight="1" outlineLevel="1">
      <c r="A13" s="72" t="s">
        <v>149</v>
      </c>
      <c r="B13" s="73" t="s">
        <v>90</v>
      </c>
      <c r="C13" s="41"/>
      <c r="D13" s="42"/>
    </row>
    <row r="14" ht="15.75" customHeight="1" outlineLevel="2">
      <c r="A14" s="74" t="s">
        <v>150</v>
      </c>
      <c r="B14" s="64" t="s">
        <v>151</v>
      </c>
      <c r="C14" s="18" t="s">
        <v>8</v>
      </c>
      <c r="D14" s="70"/>
    </row>
    <row r="15" ht="15.75" customHeight="1" outlineLevel="2">
      <c r="A15" s="74" t="s">
        <v>152</v>
      </c>
      <c r="B15" s="64" t="s">
        <v>153</v>
      </c>
      <c r="C15" s="18" t="s">
        <v>8</v>
      </c>
      <c r="D15" s="70"/>
    </row>
    <row r="16" ht="15.75" customHeight="1" outlineLevel="1">
      <c r="A16" s="72" t="s">
        <v>154</v>
      </c>
      <c r="B16" s="73" t="s">
        <v>155</v>
      </c>
      <c r="C16" s="41"/>
      <c r="D16" s="42"/>
    </row>
    <row r="17" ht="15.75" customHeight="1" outlineLevel="2">
      <c r="A17" s="74" t="s">
        <v>156</v>
      </c>
      <c r="B17" s="75" t="s">
        <v>157</v>
      </c>
      <c r="C17" s="18" t="s">
        <v>8</v>
      </c>
      <c r="D17" s="15"/>
    </row>
    <row r="18" ht="15.75" customHeight="1" outlineLevel="2">
      <c r="A18" s="74" t="s">
        <v>158</v>
      </c>
      <c r="B18" s="75" t="s">
        <v>159</v>
      </c>
      <c r="C18" s="18" t="s">
        <v>10</v>
      </c>
      <c r="D18" s="51" t="s">
        <v>160</v>
      </c>
    </row>
    <row r="19" ht="15.75" customHeight="1" outlineLevel="2">
      <c r="A19" s="74" t="s">
        <v>161</v>
      </c>
      <c r="B19" s="75" t="s">
        <v>162</v>
      </c>
      <c r="C19" s="18" t="s">
        <v>10</v>
      </c>
      <c r="D19" s="15" t="s">
        <v>163</v>
      </c>
    </row>
    <row r="20" ht="15.75" customHeight="1" outlineLevel="2">
      <c r="A20" s="74" t="s">
        <v>164</v>
      </c>
      <c r="B20" s="75" t="s">
        <v>165</v>
      </c>
      <c r="C20" s="18" t="s">
        <v>10</v>
      </c>
      <c r="D20" s="51" t="s">
        <v>166</v>
      </c>
    </row>
    <row r="21" ht="15.75" customHeight="1" outlineLevel="2">
      <c r="A21" s="74" t="s">
        <v>167</v>
      </c>
      <c r="B21" s="75" t="s">
        <v>168</v>
      </c>
      <c r="C21" s="18" t="s">
        <v>8</v>
      </c>
      <c r="D21" s="15"/>
    </row>
    <row r="22" ht="15.75" customHeight="1" outlineLevel="2">
      <c r="A22" s="74" t="s">
        <v>169</v>
      </c>
      <c r="B22" s="64" t="s">
        <v>170</v>
      </c>
      <c r="C22" s="18" t="s">
        <v>8</v>
      </c>
      <c r="D22" s="23"/>
    </row>
    <row r="23" ht="15.75" customHeight="1" outlineLevel="2">
      <c r="A23" s="74" t="s">
        <v>171</v>
      </c>
      <c r="B23" s="64" t="s">
        <v>172</v>
      </c>
      <c r="C23" s="18" t="s">
        <v>8</v>
      </c>
      <c r="D23" s="23"/>
    </row>
    <row r="24" ht="15.75" customHeight="1" outlineLevel="2">
      <c r="A24" s="74" t="s">
        <v>173</v>
      </c>
      <c r="B24" s="71" t="s">
        <v>174</v>
      </c>
      <c r="C24" s="18" t="s">
        <v>8</v>
      </c>
      <c r="D24" s="23"/>
    </row>
    <row r="25" ht="15.75" customHeight="1" outlineLevel="2">
      <c r="A25" s="74" t="s">
        <v>175</v>
      </c>
      <c r="B25" s="64" t="s">
        <v>176</v>
      </c>
      <c r="C25" s="18" t="s">
        <v>10</v>
      </c>
      <c r="D25" s="15" t="s">
        <v>177</v>
      </c>
    </row>
    <row r="26" ht="15.75" customHeight="1" outlineLevel="2">
      <c r="A26" s="74" t="s">
        <v>178</v>
      </c>
      <c r="B26" s="71" t="s">
        <v>179</v>
      </c>
      <c r="C26" s="18" t="s">
        <v>10</v>
      </c>
      <c r="D26" s="15" t="s">
        <v>180</v>
      </c>
    </row>
    <row r="27" ht="15.75" customHeight="1" outlineLevel="2">
      <c r="A27" s="74" t="s">
        <v>181</v>
      </c>
      <c r="B27" s="71" t="s">
        <v>182</v>
      </c>
      <c r="C27" s="18" t="s">
        <v>8</v>
      </c>
      <c r="D27" s="23"/>
    </row>
    <row r="28" ht="15.75" customHeight="1" outlineLevel="1">
      <c r="A28" s="72" t="s">
        <v>183</v>
      </c>
      <c r="B28" s="73" t="s">
        <v>184</v>
      </c>
      <c r="C28" s="41"/>
      <c r="D28" s="42"/>
    </row>
    <row r="29" ht="15.75" customHeight="1" outlineLevel="2">
      <c r="A29" s="74" t="s">
        <v>185</v>
      </c>
      <c r="B29" s="75" t="s">
        <v>186</v>
      </c>
      <c r="C29" s="18" t="s">
        <v>8</v>
      </c>
      <c r="D29" s="15"/>
    </row>
    <row r="30" ht="15.75" customHeight="1" outlineLevel="2">
      <c r="A30" s="74" t="s">
        <v>187</v>
      </c>
      <c r="B30" s="75" t="s">
        <v>188</v>
      </c>
      <c r="C30" s="18" t="s">
        <v>10</v>
      </c>
      <c r="D30" s="15" t="s">
        <v>189</v>
      </c>
    </row>
    <row r="31" ht="15.75" customHeight="1" outlineLevel="2">
      <c r="A31" s="74" t="s">
        <v>190</v>
      </c>
      <c r="B31" s="75" t="s">
        <v>191</v>
      </c>
      <c r="C31" s="18" t="s">
        <v>10</v>
      </c>
      <c r="D31" s="15" t="s">
        <v>192</v>
      </c>
    </row>
    <row r="32" ht="15.75" customHeight="1" outlineLevel="2">
      <c r="A32" s="74" t="s">
        <v>193</v>
      </c>
      <c r="B32" s="75" t="s">
        <v>194</v>
      </c>
      <c r="C32" s="18" t="s">
        <v>10</v>
      </c>
      <c r="D32" s="15" t="s">
        <v>195</v>
      </c>
    </row>
    <row r="33" ht="15.75" customHeight="1" outlineLevel="2">
      <c r="A33" s="74" t="s">
        <v>196</v>
      </c>
      <c r="B33" s="75" t="s">
        <v>197</v>
      </c>
      <c r="C33" s="18" t="s">
        <v>8</v>
      </c>
      <c r="D33" s="15"/>
    </row>
    <row r="34" ht="15.75" customHeight="1" outlineLevel="2">
      <c r="A34" s="74" t="s">
        <v>198</v>
      </c>
      <c r="B34" s="75" t="s">
        <v>199</v>
      </c>
      <c r="C34" s="18" t="s">
        <v>8</v>
      </c>
      <c r="D34" s="23"/>
    </row>
    <row r="35" ht="15.75" customHeight="1" outlineLevel="2">
      <c r="A35" s="74" t="s">
        <v>200</v>
      </c>
      <c r="B35" s="76" t="s">
        <v>201</v>
      </c>
      <c r="C35" s="18" t="s">
        <v>8</v>
      </c>
      <c r="D35" s="23"/>
    </row>
    <row r="36" ht="15.75" customHeight="1" outlineLevel="2">
      <c r="A36" s="74" t="s">
        <v>202</v>
      </c>
      <c r="B36" s="76" t="s">
        <v>203</v>
      </c>
      <c r="C36" s="18" t="s">
        <v>8</v>
      </c>
      <c r="D36" s="23"/>
    </row>
    <row r="37" ht="15.75" customHeight="1" outlineLevel="2">
      <c r="A37" s="74" t="s">
        <v>204</v>
      </c>
      <c r="B37" s="76" t="s">
        <v>205</v>
      </c>
      <c r="C37" s="18" t="s">
        <v>10</v>
      </c>
      <c r="D37" s="15" t="s">
        <v>206</v>
      </c>
    </row>
    <row r="38" ht="15.75" customHeight="1" outlineLevel="2">
      <c r="A38" s="74" t="s">
        <v>207</v>
      </c>
      <c r="B38" s="76" t="s">
        <v>208</v>
      </c>
      <c r="C38" s="18" t="s">
        <v>8</v>
      </c>
      <c r="D38" s="23"/>
    </row>
    <row r="39" ht="15.75" customHeight="1" outlineLevel="2">
      <c r="A39" s="74" t="s">
        <v>209</v>
      </c>
      <c r="B39" s="75" t="s">
        <v>210</v>
      </c>
      <c r="C39" s="18" t="s">
        <v>8</v>
      </c>
      <c r="D39" s="23"/>
    </row>
    <row r="40" ht="15.75" customHeight="1" outlineLevel="2">
      <c r="A40" s="74" t="s">
        <v>211</v>
      </c>
      <c r="B40" s="75" t="s">
        <v>212</v>
      </c>
      <c r="C40" s="18" t="s">
        <v>8</v>
      </c>
      <c r="D40" s="23"/>
    </row>
    <row r="41" ht="15.75" customHeight="1" outlineLevel="2">
      <c r="A41" s="74" t="s">
        <v>213</v>
      </c>
      <c r="B41" s="75" t="s">
        <v>214</v>
      </c>
      <c r="C41" s="18" t="s">
        <v>8</v>
      </c>
      <c r="D41" s="23"/>
    </row>
    <row r="42" ht="15.75" customHeight="1" outlineLevel="2">
      <c r="A42" s="74" t="s">
        <v>215</v>
      </c>
      <c r="B42" s="75" t="s">
        <v>216</v>
      </c>
      <c r="C42" s="18" t="s">
        <v>10</v>
      </c>
      <c r="D42" s="15" t="s">
        <v>206</v>
      </c>
    </row>
    <row r="43" ht="15.75" customHeight="1" outlineLevel="2">
      <c r="A43" s="74" t="s">
        <v>217</v>
      </c>
      <c r="B43" s="71" t="s">
        <v>182</v>
      </c>
      <c r="C43" s="18" t="s">
        <v>8</v>
      </c>
      <c r="D43" s="23"/>
    </row>
    <row r="44" ht="15.75" customHeight="1">
      <c r="A44" s="7">
        <v>4.0</v>
      </c>
      <c r="B44" s="8" t="s">
        <v>218</v>
      </c>
      <c r="C44" s="9"/>
      <c r="D44" s="9"/>
    </row>
    <row r="45" ht="15.75" customHeight="1" outlineLevel="1">
      <c r="A45" s="74" t="s">
        <v>219</v>
      </c>
      <c r="B45" s="71" t="s">
        <v>220</v>
      </c>
      <c r="C45" s="18" t="s">
        <v>10</v>
      </c>
      <c r="D45" s="15" t="s">
        <v>221</v>
      </c>
    </row>
    <row r="46" ht="15.75" customHeight="1" outlineLevel="1">
      <c r="A46" s="74" t="s">
        <v>222</v>
      </c>
      <c r="B46" s="71" t="s">
        <v>223</v>
      </c>
      <c r="C46" s="18" t="s">
        <v>8</v>
      </c>
      <c r="D46" s="70"/>
    </row>
    <row r="47" ht="15.75" customHeight="1" outlineLevel="1">
      <c r="A47" s="74" t="s">
        <v>224</v>
      </c>
      <c r="B47" s="71" t="s">
        <v>225</v>
      </c>
      <c r="C47" s="18" t="s">
        <v>8</v>
      </c>
      <c r="D47" s="70"/>
    </row>
    <row r="48" ht="15.75" customHeight="1" outlineLevel="1">
      <c r="A48" s="74" t="s">
        <v>226</v>
      </c>
      <c r="B48" s="71" t="s">
        <v>227</v>
      </c>
      <c r="C48" s="18" t="s">
        <v>8</v>
      </c>
      <c r="D48" s="70"/>
    </row>
    <row r="49" ht="15.75" customHeight="1">
      <c r="A49" s="77"/>
      <c r="B49" s="77"/>
      <c r="C49" s="77"/>
      <c r="D49" s="77"/>
    </row>
    <row r="50" ht="15.75" customHeight="1">
      <c r="A50" s="77"/>
      <c r="B50" s="77"/>
      <c r="C50" s="77"/>
      <c r="D50" s="77"/>
    </row>
    <row r="51" ht="15.75" customHeight="1">
      <c r="A51" s="77"/>
      <c r="B51" s="77"/>
      <c r="C51" s="77"/>
      <c r="D51" s="77"/>
    </row>
    <row r="52" ht="15.75" customHeight="1">
      <c r="A52" s="77"/>
      <c r="B52" s="77"/>
      <c r="C52" s="77"/>
      <c r="D52" s="77"/>
    </row>
    <row r="53" ht="15.75" customHeight="1">
      <c r="A53" s="77"/>
      <c r="B53" s="77"/>
      <c r="C53" s="77"/>
      <c r="D53" s="77"/>
    </row>
    <row r="54" ht="15.75" customHeight="1">
      <c r="A54" s="77"/>
      <c r="B54" s="77"/>
      <c r="C54" s="77"/>
      <c r="D54" s="77"/>
    </row>
    <row r="55" ht="15.75" customHeight="1">
      <c r="A55" s="77"/>
      <c r="B55" s="77"/>
      <c r="C55" s="77"/>
      <c r="D55" s="77"/>
    </row>
    <row r="56" ht="15.75" customHeight="1">
      <c r="A56" s="77"/>
      <c r="B56" s="77"/>
      <c r="C56" s="77"/>
      <c r="D56" s="77"/>
    </row>
    <row r="57" ht="15.75" customHeight="1">
      <c r="A57" s="77"/>
      <c r="B57" s="77"/>
      <c r="C57" s="77"/>
      <c r="D57" s="77"/>
    </row>
    <row r="58" ht="15.75" customHeight="1">
      <c r="A58" s="77"/>
      <c r="B58" s="77"/>
      <c r="C58" s="77"/>
      <c r="D58" s="77"/>
    </row>
    <row r="59" ht="15.75" customHeight="1">
      <c r="A59" s="77"/>
      <c r="B59" s="77"/>
      <c r="C59" s="77"/>
      <c r="D59" s="77"/>
    </row>
    <row r="60" ht="15.75" customHeight="1">
      <c r="A60" s="77"/>
      <c r="B60" s="77"/>
      <c r="C60" s="77"/>
      <c r="D60" s="77"/>
    </row>
    <row r="61" ht="15.75" customHeight="1">
      <c r="A61" s="77"/>
      <c r="B61" s="77"/>
      <c r="C61" s="77"/>
      <c r="D61" s="77"/>
    </row>
    <row r="62" ht="15.75" customHeight="1">
      <c r="A62" s="77"/>
      <c r="B62" s="77"/>
      <c r="C62" s="77"/>
      <c r="D62" s="77"/>
    </row>
    <row r="63" ht="15.75" customHeight="1">
      <c r="A63" s="77"/>
      <c r="B63" s="77"/>
      <c r="C63" s="77"/>
      <c r="D63" s="77"/>
    </row>
    <row r="64" ht="15.75" customHeight="1">
      <c r="A64" s="77"/>
      <c r="B64" s="77"/>
      <c r="C64" s="77"/>
      <c r="D64" s="77"/>
    </row>
    <row r="65" ht="15.75" customHeight="1">
      <c r="A65" s="77"/>
      <c r="B65" s="77"/>
      <c r="C65" s="77"/>
      <c r="D65" s="77"/>
    </row>
    <row r="66" ht="15.75" customHeight="1">
      <c r="A66" s="77"/>
      <c r="B66" s="77"/>
      <c r="C66" s="77"/>
      <c r="D66" s="77"/>
    </row>
    <row r="67" ht="15.75" customHeight="1">
      <c r="A67" s="77"/>
      <c r="B67" s="77"/>
      <c r="C67" s="77"/>
      <c r="D67" s="77"/>
    </row>
    <row r="68" ht="15.75" customHeight="1">
      <c r="A68" s="77"/>
      <c r="B68" s="77"/>
      <c r="C68" s="77"/>
      <c r="D68" s="77"/>
    </row>
    <row r="69" ht="15.75" customHeight="1">
      <c r="A69" s="77"/>
      <c r="B69" s="77"/>
      <c r="C69" s="77"/>
      <c r="D69" s="77"/>
    </row>
    <row r="70" ht="15.75" customHeight="1">
      <c r="A70" s="77"/>
      <c r="B70" s="77"/>
      <c r="C70" s="77"/>
      <c r="D70" s="77"/>
    </row>
    <row r="71" ht="15.75" customHeight="1">
      <c r="A71" s="77"/>
      <c r="B71" s="77"/>
      <c r="C71" s="77"/>
      <c r="D71" s="77"/>
    </row>
    <row r="72" ht="15.75" customHeight="1">
      <c r="A72" s="77"/>
      <c r="B72" s="77"/>
      <c r="C72" s="77"/>
      <c r="D72" s="77"/>
    </row>
    <row r="73" ht="15.75" customHeight="1">
      <c r="A73" s="77"/>
      <c r="B73" s="77"/>
      <c r="C73" s="77"/>
      <c r="D73" s="77"/>
    </row>
    <row r="74" ht="15.75" customHeight="1">
      <c r="A74" s="77"/>
      <c r="B74" s="77"/>
      <c r="C74" s="77"/>
      <c r="D74" s="77"/>
    </row>
    <row r="75" ht="15.75" customHeight="1">
      <c r="A75" s="77"/>
      <c r="B75" s="77"/>
      <c r="C75" s="77"/>
      <c r="D75" s="77"/>
    </row>
    <row r="76" ht="15.75" customHeight="1">
      <c r="A76" s="77"/>
      <c r="B76" s="77"/>
      <c r="C76" s="77"/>
      <c r="D76" s="77"/>
    </row>
    <row r="77" ht="15.75" customHeight="1">
      <c r="A77" s="77"/>
      <c r="B77" s="77"/>
      <c r="C77" s="77"/>
      <c r="D77" s="77"/>
    </row>
    <row r="78" ht="15.75" customHeight="1">
      <c r="A78" s="77"/>
      <c r="B78" s="77"/>
      <c r="C78" s="77"/>
      <c r="D78" s="77"/>
    </row>
    <row r="79" ht="15.75" customHeight="1">
      <c r="A79" s="77"/>
      <c r="B79" s="77"/>
      <c r="C79" s="77"/>
      <c r="D79" s="77"/>
    </row>
    <row r="80" ht="15.75" customHeight="1">
      <c r="A80" s="77"/>
      <c r="B80" s="77"/>
      <c r="C80" s="77"/>
      <c r="D80" s="77"/>
    </row>
    <row r="81" ht="15.75" customHeight="1">
      <c r="A81" s="77"/>
      <c r="B81" s="77"/>
      <c r="C81" s="77"/>
      <c r="D81" s="77"/>
    </row>
    <row r="82" ht="15.75" customHeight="1">
      <c r="A82" s="77"/>
      <c r="B82" s="77"/>
      <c r="C82" s="77"/>
      <c r="D82" s="77"/>
    </row>
    <row r="83" ht="15.75" customHeight="1">
      <c r="A83" s="77"/>
      <c r="B83" s="77"/>
      <c r="C83" s="77"/>
      <c r="D83" s="77"/>
    </row>
    <row r="84" ht="15.75" customHeight="1">
      <c r="A84" s="77"/>
      <c r="B84" s="77"/>
      <c r="C84" s="77"/>
      <c r="D84" s="77"/>
    </row>
    <row r="85" ht="15.75" customHeight="1">
      <c r="A85" s="77"/>
      <c r="B85" s="77"/>
      <c r="C85" s="77"/>
      <c r="D85" s="77"/>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8">
    <mergeCell ref="A1:D1"/>
    <mergeCell ref="B4:D4"/>
    <mergeCell ref="B7:D7"/>
    <mergeCell ref="B12:D12"/>
    <mergeCell ref="B13:D13"/>
    <mergeCell ref="B16:D16"/>
    <mergeCell ref="B28:D28"/>
    <mergeCell ref="B44:D44"/>
  </mergeCells>
  <conditionalFormatting sqref="C3 C45:C48">
    <cfRule type="containsText" dxfId="1" priority="1" operator="containsText" text="PASSED">
      <formula>NOT(ISERROR(SEARCH(("PASSED"),(C3))))</formula>
    </cfRule>
  </conditionalFormatting>
  <conditionalFormatting sqref="C3 C45:C48">
    <cfRule type="containsText" dxfId="0" priority="2" operator="containsText" text="FAILED">
      <formula>NOT(ISERROR(SEARCH(("FAILED"),(C3))))</formula>
    </cfRule>
  </conditionalFormatting>
  <conditionalFormatting sqref="C45:C48">
    <cfRule type="containsText" dxfId="3" priority="3" operator="containsText" text="BLOCKED">
      <formula>NOT(ISERROR(SEARCH(("BLOCKED"),(C45))))</formula>
    </cfRule>
  </conditionalFormatting>
  <conditionalFormatting sqref="C29:C43">
    <cfRule type="containsText" dxfId="1" priority="4" operator="containsText" text="PASSED">
      <formula>NOT(ISERROR(SEARCH(("PASSED"),(C29))))</formula>
    </cfRule>
  </conditionalFormatting>
  <conditionalFormatting sqref="C29:C43">
    <cfRule type="containsText" dxfId="0" priority="5" operator="containsText" text="FAILED">
      <formula>NOT(ISERROR(SEARCH(("FAILED"),(C29))))</formula>
    </cfRule>
  </conditionalFormatting>
  <conditionalFormatting sqref="C29:C43">
    <cfRule type="containsText" dxfId="3" priority="6" operator="containsText" text="BLOCKED">
      <formula>NOT(ISERROR(SEARCH(("BLOCKED"),(C29))))</formula>
    </cfRule>
  </conditionalFormatting>
  <conditionalFormatting sqref="C17:C27">
    <cfRule type="containsText" dxfId="1" priority="7" operator="containsText" text="PASSED">
      <formula>NOT(ISERROR(SEARCH(("PASSED"),(C17))))</formula>
    </cfRule>
  </conditionalFormatting>
  <conditionalFormatting sqref="C17:C27">
    <cfRule type="containsText" dxfId="0" priority="8" operator="containsText" text="FAILED">
      <formula>NOT(ISERROR(SEARCH(("FAILED"),(C17))))</formula>
    </cfRule>
  </conditionalFormatting>
  <conditionalFormatting sqref="C17:C27">
    <cfRule type="containsText" dxfId="4" priority="9" operator="containsText" text="BLOCKED">
      <formula>NOT(ISERROR(SEARCH(("BLOCKED"),(C17))))</formula>
    </cfRule>
  </conditionalFormatting>
  <conditionalFormatting sqref="C14:C15">
    <cfRule type="containsText" dxfId="1" priority="10" operator="containsText" text="PASSED">
      <formula>NOT(ISERROR(SEARCH(("PASSED"),(C14))))</formula>
    </cfRule>
  </conditionalFormatting>
  <conditionalFormatting sqref="C14:C15">
    <cfRule type="containsText" dxfId="0" priority="11" operator="containsText" text="FAILED">
      <formula>NOT(ISERROR(SEARCH(("FAILED"),(C14))))</formula>
    </cfRule>
  </conditionalFormatting>
  <conditionalFormatting sqref="C14:C15">
    <cfRule type="containsText" dxfId="4" priority="12" operator="containsText" text="BLOCKED">
      <formula>NOT(ISERROR(SEARCH(("BLOCKED"),(C14))))</formula>
    </cfRule>
  </conditionalFormatting>
  <conditionalFormatting sqref="C8:C11">
    <cfRule type="containsText" dxfId="1" priority="13" operator="containsText" text="PASSED">
      <formula>NOT(ISERROR(SEARCH(("PASSED"),(C8))))</formula>
    </cfRule>
  </conditionalFormatting>
  <conditionalFormatting sqref="C8:C11">
    <cfRule type="containsText" dxfId="0" priority="14" operator="containsText" text="FAILED">
      <formula>NOT(ISERROR(SEARCH(("FAILED"),(C8))))</formula>
    </cfRule>
  </conditionalFormatting>
  <conditionalFormatting sqref="C8:C11">
    <cfRule type="containsText" dxfId="4" priority="15" operator="containsText" text="BLOCKED">
      <formula>NOT(ISERROR(SEARCH(("BLOCKED"),(C8))))</formula>
    </cfRule>
  </conditionalFormatting>
  <conditionalFormatting sqref="C5:C6">
    <cfRule type="containsText" dxfId="1" priority="16" operator="containsText" text="PASSED">
      <formula>NOT(ISERROR(SEARCH(("PASSED"),(C5))))</formula>
    </cfRule>
  </conditionalFormatting>
  <conditionalFormatting sqref="C5:C6">
    <cfRule type="containsText" dxfId="0" priority="17" operator="containsText" text="FAILED">
      <formula>NOT(ISERROR(SEARCH(("FAILED"),(C5))))</formula>
    </cfRule>
  </conditionalFormatting>
  <conditionalFormatting sqref="C5:C6">
    <cfRule type="containsText" dxfId="4" priority="18" operator="containsText" text="BLOCKED">
      <formula>NOT(ISERROR(SEARCH(("BLOCKED"),(C5))))</formula>
    </cfRule>
  </conditionalFormatting>
  <dataValidations>
    <dataValidation type="list" allowBlank="1" sqref="C5:C6 C8:C11 C14:C15 C17:C27 C29:C43 C45:C48">
      <formula1>"PASSED,FAILED,BLOCKED"</formula1>
    </dataValidation>
  </dataValidations>
  <hyperlinks>
    <hyperlink r:id="rId1" ref="D18"/>
    <hyperlink r:id="rId2" ref="D19"/>
    <hyperlink r:id="rId3" ref="D20"/>
    <hyperlink r:id="rId4" ref="D25"/>
    <hyperlink r:id="rId5" ref="D26"/>
    <hyperlink r:id="rId6" ref="D30"/>
    <hyperlink r:id="rId7" ref="D31"/>
    <hyperlink r:id="rId8" ref="D32"/>
    <hyperlink r:id="rId9" ref="D37"/>
    <hyperlink r:id="rId10" ref="D42"/>
    <hyperlink r:id="rId11" ref="D45"/>
  </hyperlinks>
  <printOptions/>
  <pageMargins bottom="0.75" footer="0.0" header="0.0" left="0.7" right="0.7" top="0.75"/>
  <pageSetup orientation="landscape"/>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
    <col customWidth="1" min="2" max="2" width="36.5"/>
    <col customWidth="1" min="3" max="3" width="34.38"/>
    <col customWidth="1" min="4" max="4" width="7.0"/>
    <col customWidth="1" min="5" max="5" width="18.25"/>
    <col customWidth="1" min="6" max="6" width="30.13"/>
    <col customWidth="1" min="7" max="7" width="12.63"/>
  </cols>
  <sheetData>
    <row r="1" ht="15.75" customHeight="1">
      <c r="A1" s="78" t="s">
        <v>228</v>
      </c>
    </row>
    <row r="2" ht="15.75" customHeight="1">
      <c r="A2" s="79"/>
      <c r="B2" s="79"/>
      <c r="C2" s="79"/>
      <c r="D2" s="79"/>
      <c r="E2" s="79"/>
      <c r="F2" s="79"/>
      <c r="G2" s="79"/>
    </row>
    <row r="3" ht="15.75" customHeight="1">
      <c r="A3" s="80" t="s">
        <v>229</v>
      </c>
      <c r="B3" s="80" t="s">
        <v>230</v>
      </c>
      <c r="C3" s="80" t="s">
        <v>231</v>
      </c>
      <c r="D3" s="80" t="s">
        <v>232</v>
      </c>
      <c r="E3" s="80" t="s">
        <v>233</v>
      </c>
      <c r="F3" s="80" t="s">
        <v>234</v>
      </c>
      <c r="G3" s="80" t="s">
        <v>235</v>
      </c>
      <c r="H3" s="81" t="s">
        <v>236</v>
      </c>
      <c r="I3" s="81" t="s">
        <v>237</v>
      </c>
    </row>
    <row r="4" ht="27.75" customHeight="1">
      <c r="A4" s="82" t="s">
        <v>238</v>
      </c>
      <c r="B4" s="83" t="s">
        <v>239</v>
      </c>
      <c r="C4" s="83" t="s">
        <v>240</v>
      </c>
      <c r="D4" s="84">
        <v>1.0</v>
      </c>
      <c r="E4" s="85" t="s">
        <v>241</v>
      </c>
      <c r="F4" s="86" t="s">
        <v>242</v>
      </c>
      <c r="G4" s="86" t="s">
        <v>243</v>
      </c>
      <c r="H4" s="87" t="s">
        <v>8</v>
      </c>
      <c r="I4" s="88"/>
    </row>
    <row r="5" ht="28.5" customHeight="1">
      <c r="A5" s="89"/>
      <c r="B5" s="90"/>
      <c r="C5" s="90"/>
      <c r="D5" s="91">
        <v>2.0</v>
      </c>
      <c r="E5" s="92" t="s">
        <v>244</v>
      </c>
      <c r="F5" s="90"/>
      <c r="G5" s="90"/>
      <c r="H5" s="93"/>
      <c r="I5" s="94"/>
    </row>
    <row r="6" ht="51.0" customHeight="1">
      <c r="A6" s="95"/>
      <c r="B6" s="96"/>
      <c r="C6" s="96"/>
      <c r="D6" s="97">
        <v>3.0</v>
      </c>
      <c r="E6" s="98" t="s">
        <v>245</v>
      </c>
      <c r="F6" s="96"/>
      <c r="G6" s="96"/>
      <c r="H6" s="99"/>
      <c r="I6" s="100"/>
    </row>
    <row r="7" ht="15.75" customHeight="1">
      <c r="A7" s="82" t="s">
        <v>246</v>
      </c>
      <c r="B7" s="83" t="s">
        <v>247</v>
      </c>
      <c r="C7" s="83" t="s">
        <v>240</v>
      </c>
      <c r="D7" s="101">
        <v>1.0</v>
      </c>
      <c r="E7" s="102" t="s">
        <v>244</v>
      </c>
      <c r="F7" s="86" t="s">
        <v>248</v>
      </c>
      <c r="G7" s="86" t="s">
        <v>243</v>
      </c>
      <c r="H7" s="103" t="s">
        <v>10</v>
      </c>
      <c r="I7" s="104" t="s">
        <v>249</v>
      </c>
    </row>
    <row r="8" ht="15.75" customHeight="1">
      <c r="A8" s="89"/>
      <c r="B8" s="90"/>
      <c r="C8" s="90"/>
      <c r="D8" s="105">
        <v>2.0</v>
      </c>
      <c r="E8" s="106" t="s">
        <v>245</v>
      </c>
      <c r="F8" s="90"/>
      <c r="G8" s="90"/>
      <c r="H8" s="90"/>
      <c r="I8" s="94"/>
    </row>
    <row r="9" ht="15.75" customHeight="1">
      <c r="A9" s="89"/>
      <c r="B9" s="90"/>
      <c r="C9" s="90"/>
      <c r="D9" s="90"/>
      <c r="E9" s="90"/>
      <c r="F9" s="90"/>
      <c r="G9" s="90"/>
      <c r="H9" s="90"/>
      <c r="I9" s="94"/>
    </row>
    <row r="10" ht="15.75" customHeight="1">
      <c r="A10" s="89"/>
      <c r="B10" s="90"/>
      <c r="C10" s="90"/>
      <c r="D10" s="90"/>
      <c r="E10" s="90"/>
      <c r="F10" s="90"/>
      <c r="G10" s="90"/>
      <c r="H10" s="90"/>
      <c r="I10" s="94"/>
    </row>
    <row r="11" ht="30.75" customHeight="1">
      <c r="A11" s="95"/>
      <c r="B11" s="96"/>
      <c r="C11" s="96"/>
      <c r="D11" s="96"/>
      <c r="E11" s="96"/>
      <c r="F11" s="96"/>
      <c r="G11" s="96"/>
      <c r="H11" s="96"/>
      <c r="I11" s="100"/>
    </row>
    <row r="12" ht="15.75" customHeight="1">
      <c r="A12" s="82" t="s">
        <v>250</v>
      </c>
      <c r="B12" s="83" t="s">
        <v>251</v>
      </c>
      <c r="C12" s="83" t="s">
        <v>240</v>
      </c>
      <c r="D12" s="101">
        <v>1.0</v>
      </c>
      <c r="E12" s="107" t="s">
        <v>241</v>
      </c>
      <c r="F12" s="86" t="s">
        <v>252</v>
      </c>
      <c r="G12" s="86" t="s">
        <v>243</v>
      </c>
      <c r="H12" s="103" t="s">
        <v>10</v>
      </c>
      <c r="I12" s="104" t="s">
        <v>253</v>
      </c>
    </row>
    <row r="13" ht="15.75" customHeight="1">
      <c r="A13" s="89"/>
      <c r="B13" s="90"/>
      <c r="C13" s="90"/>
      <c r="D13" s="105">
        <v>2.0</v>
      </c>
      <c r="E13" s="106" t="s">
        <v>245</v>
      </c>
      <c r="F13" s="90"/>
      <c r="G13" s="90"/>
      <c r="H13" s="90"/>
      <c r="I13" s="94"/>
    </row>
    <row r="14" ht="15.75" customHeight="1">
      <c r="A14" s="89"/>
      <c r="B14" s="90"/>
      <c r="C14" s="90"/>
      <c r="D14" s="90"/>
      <c r="E14" s="90"/>
      <c r="F14" s="90"/>
      <c r="G14" s="90"/>
      <c r="H14" s="90"/>
      <c r="I14" s="94"/>
    </row>
    <row r="15" ht="15.75" customHeight="1">
      <c r="A15" s="89"/>
      <c r="B15" s="90"/>
      <c r="C15" s="90"/>
      <c r="D15" s="90"/>
      <c r="E15" s="90"/>
      <c r="F15" s="90"/>
      <c r="G15" s="90"/>
      <c r="H15" s="90"/>
      <c r="I15" s="94"/>
    </row>
    <row r="16" ht="36.75" customHeight="1">
      <c r="A16" s="95"/>
      <c r="B16" s="96"/>
      <c r="C16" s="96"/>
      <c r="D16" s="96"/>
      <c r="E16" s="96"/>
      <c r="F16" s="96"/>
      <c r="G16" s="96"/>
      <c r="H16" s="96"/>
      <c r="I16" s="100"/>
    </row>
    <row r="17" ht="15.75" customHeight="1">
      <c r="A17" s="82" t="s">
        <v>254</v>
      </c>
      <c r="B17" s="83" t="s">
        <v>255</v>
      </c>
      <c r="C17" s="83" t="s">
        <v>240</v>
      </c>
      <c r="D17" s="101">
        <v>1.0</v>
      </c>
      <c r="E17" s="108" t="s">
        <v>241</v>
      </c>
      <c r="F17" s="86" t="s">
        <v>256</v>
      </c>
      <c r="G17" s="86" t="s">
        <v>243</v>
      </c>
      <c r="H17" s="109" t="s">
        <v>114</v>
      </c>
      <c r="I17" s="104" t="s">
        <v>257</v>
      </c>
    </row>
    <row r="18" ht="15.75" customHeight="1">
      <c r="A18" s="89"/>
      <c r="B18" s="90"/>
      <c r="C18" s="90"/>
      <c r="D18" s="110">
        <v>2.0</v>
      </c>
      <c r="E18" s="111" t="s">
        <v>244</v>
      </c>
      <c r="F18" s="90"/>
      <c r="G18" s="90"/>
      <c r="H18" s="90"/>
      <c r="I18" s="94"/>
    </row>
    <row r="19" ht="15.75" customHeight="1">
      <c r="A19" s="89"/>
      <c r="B19" s="90"/>
      <c r="C19" s="90"/>
      <c r="D19" s="110">
        <v>3.0</v>
      </c>
      <c r="E19" s="111" t="s">
        <v>258</v>
      </c>
      <c r="F19" s="90"/>
      <c r="G19" s="90"/>
      <c r="H19" s="90"/>
      <c r="I19" s="94"/>
    </row>
    <row r="20" ht="15.75" customHeight="1">
      <c r="A20" s="89"/>
      <c r="B20" s="90"/>
      <c r="C20" s="90"/>
      <c r="D20" s="110">
        <v>4.0</v>
      </c>
      <c r="E20" s="111" t="s">
        <v>259</v>
      </c>
      <c r="F20" s="90"/>
      <c r="G20" s="90"/>
      <c r="H20" s="90"/>
      <c r="I20" s="94"/>
    </row>
    <row r="21" ht="27.0" customHeight="1">
      <c r="A21" s="95"/>
      <c r="B21" s="96"/>
      <c r="C21" s="96"/>
      <c r="D21" s="112">
        <v>5.0</v>
      </c>
      <c r="E21" s="113" t="s">
        <v>260</v>
      </c>
      <c r="F21" s="96"/>
      <c r="G21" s="96"/>
      <c r="H21" s="96"/>
      <c r="I21" s="100"/>
    </row>
    <row r="22" ht="15.75" customHeight="1">
      <c r="A22" s="82" t="s">
        <v>261</v>
      </c>
      <c r="B22" s="83" t="s">
        <v>262</v>
      </c>
      <c r="C22" s="83" t="s">
        <v>240</v>
      </c>
      <c r="D22" s="101">
        <v>1.0</v>
      </c>
      <c r="E22" s="114" t="s">
        <v>258</v>
      </c>
      <c r="F22" s="86" t="s">
        <v>263</v>
      </c>
      <c r="G22" s="86" t="s">
        <v>243</v>
      </c>
      <c r="H22" s="109" t="s">
        <v>114</v>
      </c>
      <c r="I22" s="104" t="s">
        <v>257</v>
      </c>
    </row>
    <row r="23" ht="15.75" customHeight="1">
      <c r="A23" s="89"/>
      <c r="B23" s="90"/>
      <c r="C23" s="90"/>
      <c r="D23" s="110">
        <v>2.0</v>
      </c>
      <c r="E23" s="111" t="s">
        <v>259</v>
      </c>
      <c r="F23" s="90"/>
      <c r="G23" s="90"/>
      <c r="H23" s="90"/>
      <c r="I23" s="94"/>
    </row>
    <row r="24" ht="15.75" customHeight="1">
      <c r="A24" s="89"/>
      <c r="B24" s="90"/>
      <c r="C24" s="90"/>
      <c r="D24" s="105">
        <v>3.0</v>
      </c>
      <c r="E24" s="115" t="s">
        <v>245</v>
      </c>
      <c r="F24" s="90"/>
      <c r="G24" s="90"/>
      <c r="H24" s="90"/>
      <c r="I24" s="94"/>
    </row>
    <row r="25" ht="15.75" customHeight="1">
      <c r="A25" s="89"/>
      <c r="B25" s="90"/>
      <c r="C25" s="90"/>
      <c r="D25" s="90"/>
      <c r="E25" s="90"/>
      <c r="F25" s="90"/>
      <c r="G25" s="90"/>
      <c r="H25" s="90"/>
      <c r="I25" s="94"/>
    </row>
    <row r="26" ht="26.25" customHeight="1">
      <c r="A26" s="95"/>
      <c r="B26" s="96"/>
      <c r="C26" s="96"/>
      <c r="D26" s="96"/>
      <c r="E26" s="96"/>
      <c r="F26" s="96"/>
      <c r="G26" s="96"/>
      <c r="H26" s="96"/>
      <c r="I26" s="10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2">
    <mergeCell ref="A1:I1"/>
    <mergeCell ref="B4:B6"/>
    <mergeCell ref="C4:C6"/>
    <mergeCell ref="F4:F6"/>
    <mergeCell ref="G4:G6"/>
    <mergeCell ref="H4:H6"/>
    <mergeCell ref="I4:I6"/>
    <mergeCell ref="A4:A6"/>
    <mergeCell ref="A7:A11"/>
    <mergeCell ref="B7:B11"/>
    <mergeCell ref="F7:F11"/>
    <mergeCell ref="G7:G11"/>
    <mergeCell ref="H7:H11"/>
    <mergeCell ref="I7:I11"/>
    <mergeCell ref="E8:E11"/>
    <mergeCell ref="H12:H16"/>
    <mergeCell ref="I12:I16"/>
    <mergeCell ref="D13:D16"/>
    <mergeCell ref="E13:E16"/>
    <mergeCell ref="C7:C11"/>
    <mergeCell ref="D8:D11"/>
    <mergeCell ref="A12:A16"/>
    <mergeCell ref="B12:B16"/>
    <mergeCell ref="C12:C16"/>
    <mergeCell ref="F12:F16"/>
    <mergeCell ref="G12:G16"/>
    <mergeCell ref="A17:A21"/>
    <mergeCell ref="B17:B21"/>
    <mergeCell ref="C17:C21"/>
    <mergeCell ref="F17:F21"/>
    <mergeCell ref="G17:G21"/>
    <mergeCell ref="H17:H21"/>
    <mergeCell ref="I17:I21"/>
    <mergeCell ref="D24:D26"/>
    <mergeCell ref="E24:E26"/>
    <mergeCell ref="A22:A26"/>
    <mergeCell ref="B22:B26"/>
    <mergeCell ref="C22:C26"/>
    <mergeCell ref="F22:F26"/>
    <mergeCell ref="G22:G26"/>
    <mergeCell ref="H22:H26"/>
    <mergeCell ref="I22:I26"/>
  </mergeCells>
  <conditionalFormatting sqref="H4:H26">
    <cfRule type="containsText" dxfId="1" priority="1" operator="containsText" text="PASSED">
      <formula>NOT(ISERROR(SEARCH(("PASSED"),(H4))))</formula>
    </cfRule>
  </conditionalFormatting>
  <conditionalFormatting sqref="H4:H26">
    <cfRule type="containsText" dxfId="0" priority="2" operator="containsText" text="FAILED">
      <formula>NOT(ISERROR(SEARCH(("FAILED"),(H4))))</formula>
    </cfRule>
  </conditionalFormatting>
  <dataValidations>
    <dataValidation type="list" allowBlank="1" sqref="H17 H22">
      <formula1>"PASSED,FAILED,BLOCKED"</formula1>
    </dataValidation>
    <dataValidation type="list" allowBlank="1" sqref="H4 H7 H12">
      <formula1>"PASSED,FAILED"</formula1>
    </dataValidation>
  </dataValidations>
  <hyperlinks>
    <hyperlink r:id="rId1" ref="I7"/>
    <hyperlink r:id="rId2" ref="I12"/>
    <hyperlink r:id="rId3" ref="I17"/>
    <hyperlink r:id="rId4" ref="I22"/>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27.63"/>
    <col customWidth="1" min="3" max="3" width="32.63"/>
    <col customWidth="1" min="4" max="4" width="7.5"/>
    <col customWidth="1" min="5" max="5" width="19.38"/>
    <col customWidth="1" min="6" max="6" width="23.88"/>
    <col customWidth="1" min="7" max="7" width="13.88"/>
  </cols>
  <sheetData>
    <row r="1" ht="15.75" customHeight="1">
      <c r="A1" s="78" t="s">
        <v>264</v>
      </c>
    </row>
    <row r="2" ht="15.75" customHeight="1">
      <c r="A2" s="79"/>
      <c r="B2" s="79"/>
      <c r="C2" s="79"/>
      <c r="D2" s="79"/>
      <c r="E2" s="79"/>
      <c r="F2" s="79"/>
      <c r="G2" s="79"/>
    </row>
    <row r="3" ht="15.75" customHeight="1">
      <c r="A3" s="116" t="s">
        <v>229</v>
      </c>
      <c r="B3" s="116" t="s">
        <v>230</v>
      </c>
      <c r="C3" s="116" t="s">
        <v>231</v>
      </c>
      <c r="D3" s="116" t="s">
        <v>232</v>
      </c>
      <c r="E3" s="116" t="s">
        <v>233</v>
      </c>
      <c r="F3" s="116" t="s">
        <v>234</v>
      </c>
      <c r="G3" s="116" t="s">
        <v>235</v>
      </c>
      <c r="H3" s="117" t="s">
        <v>236</v>
      </c>
      <c r="I3" s="117" t="s">
        <v>5</v>
      </c>
    </row>
    <row r="4" ht="34.5" customHeight="1">
      <c r="A4" s="80" t="s">
        <v>238</v>
      </c>
      <c r="B4" s="118" t="s">
        <v>265</v>
      </c>
      <c r="C4" s="119" t="s">
        <v>266</v>
      </c>
      <c r="D4" s="91">
        <v>1.0</v>
      </c>
      <c r="E4" s="120" t="s">
        <v>241</v>
      </c>
      <c r="F4" s="119" t="s">
        <v>267</v>
      </c>
      <c r="G4" s="119" t="s">
        <v>268</v>
      </c>
      <c r="H4" s="121" t="s">
        <v>10</v>
      </c>
      <c r="I4" s="122" t="s">
        <v>99</v>
      </c>
    </row>
    <row r="5" ht="32.25" customHeight="1">
      <c r="A5" s="90"/>
      <c r="B5" s="90"/>
      <c r="C5" s="90"/>
      <c r="D5" s="91">
        <v>2.0</v>
      </c>
      <c r="E5" s="92" t="s">
        <v>244</v>
      </c>
      <c r="F5" s="90"/>
      <c r="G5" s="90"/>
      <c r="H5" s="93"/>
      <c r="I5" s="90"/>
    </row>
    <row r="6" ht="32.25" customHeight="1">
      <c r="A6" s="123"/>
      <c r="B6" s="123"/>
      <c r="C6" s="123"/>
      <c r="D6" s="91">
        <v>3.0</v>
      </c>
      <c r="E6" s="92" t="s">
        <v>245</v>
      </c>
      <c r="F6" s="123"/>
      <c r="G6" s="123"/>
      <c r="H6" s="10"/>
      <c r="I6" s="123"/>
    </row>
    <row r="7" ht="15.75" customHeight="1">
      <c r="A7" s="80" t="s">
        <v>246</v>
      </c>
      <c r="B7" s="118" t="s">
        <v>269</v>
      </c>
      <c r="C7" s="119" t="s">
        <v>270</v>
      </c>
      <c r="D7" s="91">
        <v>1.0</v>
      </c>
      <c r="E7" s="120" t="s">
        <v>241</v>
      </c>
      <c r="F7" s="119" t="s">
        <v>271</v>
      </c>
      <c r="G7" s="119" t="s">
        <v>268</v>
      </c>
      <c r="H7" s="124" t="s">
        <v>114</v>
      </c>
      <c r="I7" s="122" t="s">
        <v>257</v>
      </c>
      <c r="M7" s="125"/>
    </row>
    <row r="8" ht="15.75" customHeight="1">
      <c r="A8" s="90"/>
      <c r="B8" s="90"/>
      <c r="C8" s="90"/>
      <c r="D8" s="91">
        <v>2.0</v>
      </c>
      <c r="E8" s="92" t="s">
        <v>244</v>
      </c>
      <c r="F8" s="90"/>
      <c r="G8" s="90"/>
      <c r="H8" s="90"/>
      <c r="I8" s="90"/>
    </row>
    <row r="9" ht="15.75" customHeight="1">
      <c r="A9" s="90"/>
      <c r="B9" s="90"/>
      <c r="C9" s="90"/>
      <c r="D9" s="91">
        <v>3.0</v>
      </c>
      <c r="E9" s="111" t="s">
        <v>258</v>
      </c>
      <c r="F9" s="90"/>
      <c r="G9" s="90"/>
      <c r="H9" s="90"/>
      <c r="I9" s="90"/>
    </row>
    <row r="10" ht="15.75" customHeight="1">
      <c r="A10" s="90"/>
      <c r="B10" s="90"/>
      <c r="C10" s="90"/>
      <c r="D10" s="110">
        <v>4.0</v>
      </c>
      <c r="E10" s="111" t="s">
        <v>259</v>
      </c>
      <c r="F10" s="90"/>
      <c r="G10" s="90"/>
      <c r="H10" s="90"/>
      <c r="I10" s="90"/>
    </row>
    <row r="11" ht="15.75" customHeight="1">
      <c r="A11" s="123"/>
      <c r="B11" s="123"/>
      <c r="C11" s="123"/>
      <c r="D11" s="110">
        <v>5.0</v>
      </c>
      <c r="E11" s="92" t="s">
        <v>245</v>
      </c>
      <c r="F11" s="123"/>
      <c r="G11" s="123"/>
      <c r="H11" s="123"/>
      <c r="I11" s="123"/>
    </row>
    <row r="12" ht="15.75" customHeight="1">
      <c r="A12" s="80" t="s">
        <v>250</v>
      </c>
      <c r="B12" s="118" t="s">
        <v>272</v>
      </c>
      <c r="C12" s="119" t="s">
        <v>270</v>
      </c>
      <c r="D12" s="91">
        <v>1.0</v>
      </c>
      <c r="E12" s="120" t="s">
        <v>241</v>
      </c>
      <c r="F12" s="119" t="s">
        <v>273</v>
      </c>
      <c r="G12" s="119" t="s">
        <v>268</v>
      </c>
      <c r="H12" s="126" t="s">
        <v>114</v>
      </c>
      <c r="I12" s="127" t="s">
        <v>115</v>
      </c>
    </row>
    <row r="13" ht="15.75" customHeight="1">
      <c r="A13" s="90"/>
      <c r="B13" s="90"/>
      <c r="C13" s="90"/>
      <c r="D13" s="91">
        <v>2.0</v>
      </c>
      <c r="E13" s="92" t="s">
        <v>244</v>
      </c>
      <c r="F13" s="90"/>
      <c r="G13" s="90"/>
      <c r="H13" s="90"/>
      <c r="I13" s="90"/>
    </row>
    <row r="14" ht="15.75" customHeight="1">
      <c r="A14" s="90"/>
      <c r="B14" s="90"/>
      <c r="C14" s="90"/>
      <c r="D14" s="91">
        <v>3.0</v>
      </c>
      <c r="E14" s="92" t="s">
        <v>245</v>
      </c>
      <c r="F14" s="90"/>
      <c r="G14" s="90"/>
      <c r="H14" s="90"/>
      <c r="I14" s="90"/>
    </row>
    <row r="15" ht="15.75" customHeight="1">
      <c r="A15" s="90"/>
      <c r="B15" s="90"/>
      <c r="C15" s="90"/>
      <c r="D15" s="110">
        <v>4.0</v>
      </c>
      <c r="E15" s="111" t="s">
        <v>274</v>
      </c>
      <c r="F15" s="90"/>
      <c r="G15" s="90"/>
      <c r="H15" s="90"/>
      <c r="I15" s="90"/>
    </row>
    <row r="16" ht="32.25" customHeight="1">
      <c r="A16" s="123"/>
      <c r="B16" s="123"/>
      <c r="C16" s="123"/>
      <c r="D16" s="128"/>
      <c r="E16" s="129"/>
      <c r="F16" s="123"/>
      <c r="G16" s="123"/>
      <c r="H16" s="123"/>
      <c r="I16" s="123"/>
    </row>
    <row r="17" ht="15.75" customHeight="1">
      <c r="A17" s="80" t="s">
        <v>254</v>
      </c>
      <c r="B17" s="118" t="s">
        <v>275</v>
      </c>
      <c r="C17" s="119" t="s">
        <v>270</v>
      </c>
      <c r="D17" s="91">
        <v>1.0</v>
      </c>
      <c r="E17" s="120" t="s">
        <v>241</v>
      </c>
      <c r="F17" s="119" t="s">
        <v>276</v>
      </c>
      <c r="G17" s="119" t="s">
        <v>268</v>
      </c>
      <c r="H17" s="126" t="s">
        <v>114</v>
      </c>
      <c r="I17" s="127" t="s">
        <v>115</v>
      </c>
    </row>
    <row r="18" ht="15.75" customHeight="1">
      <c r="A18" s="90"/>
      <c r="B18" s="90"/>
      <c r="C18" s="90"/>
      <c r="D18" s="91">
        <v>2.0</v>
      </c>
      <c r="E18" s="92" t="s">
        <v>244</v>
      </c>
      <c r="F18" s="90"/>
      <c r="G18" s="90"/>
      <c r="H18" s="90"/>
      <c r="I18" s="90"/>
    </row>
    <row r="19" ht="15.75" customHeight="1">
      <c r="A19" s="90"/>
      <c r="B19" s="90"/>
      <c r="C19" s="90"/>
      <c r="D19" s="91">
        <v>3.0</v>
      </c>
      <c r="E19" s="92" t="s">
        <v>245</v>
      </c>
      <c r="F19" s="90"/>
      <c r="G19" s="90"/>
      <c r="H19" s="90"/>
      <c r="I19" s="90"/>
    </row>
    <row r="20" ht="15.75" customHeight="1">
      <c r="A20" s="90"/>
      <c r="B20" s="90"/>
      <c r="C20" s="90"/>
      <c r="D20" s="110">
        <v>4.0</v>
      </c>
      <c r="E20" s="111" t="s">
        <v>274</v>
      </c>
      <c r="F20" s="90"/>
      <c r="G20" s="90"/>
      <c r="H20" s="90"/>
      <c r="I20" s="90"/>
    </row>
    <row r="21" ht="15.75" customHeight="1">
      <c r="A21" s="123"/>
      <c r="B21" s="123"/>
      <c r="C21" s="123"/>
      <c r="D21" s="110">
        <v>5.0</v>
      </c>
      <c r="E21" s="111" t="s">
        <v>277</v>
      </c>
      <c r="F21" s="123"/>
      <c r="G21" s="123"/>
      <c r="H21" s="123"/>
      <c r="I21" s="123"/>
    </row>
    <row r="22" ht="15.75" customHeight="1">
      <c r="A22" s="80" t="s">
        <v>261</v>
      </c>
      <c r="B22" s="118" t="s">
        <v>278</v>
      </c>
      <c r="C22" s="119" t="s">
        <v>270</v>
      </c>
      <c r="D22" s="91">
        <v>1.0</v>
      </c>
      <c r="E22" s="120" t="s">
        <v>241</v>
      </c>
      <c r="F22" s="119" t="s">
        <v>279</v>
      </c>
      <c r="G22" s="119" t="s">
        <v>268</v>
      </c>
      <c r="H22" s="126" t="s">
        <v>114</v>
      </c>
      <c r="I22" s="127" t="s">
        <v>115</v>
      </c>
    </row>
    <row r="23" ht="15.75" customHeight="1">
      <c r="A23" s="90"/>
      <c r="B23" s="90"/>
      <c r="C23" s="90"/>
      <c r="D23" s="91">
        <v>2.0</v>
      </c>
      <c r="E23" s="92" t="s">
        <v>244</v>
      </c>
      <c r="F23" s="90"/>
      <c r="G23" s="90"/>
      <c r="H23" s="90"/>
      <c r="I23" s="90"/>
    </row>
    <row r="24" ht="15.75" customHeight="1">
      <c r="A24" s="90"/>
      <c r="B24" s="90"/>
      <c r="C24" s="90"/>
      <c r="D24" s="91">
        <v>3.0</v>
      </c>
      <c r="E24" s="92" t="s">
        <v>245</v>
      </c>
      <c r="F24" s="90"/>
      <c r="G24" s="90"/>
      <c r="H24" s="90"/>
      <c r="I24" s="90"/>
    </row>
    <row r="25" ht="15.75" customHeight="1">
      <c r="A25" s="90"/>
      <c r="B25" s="90"/>
      <c r="C25" s="90"/>
      <c r="D25" s="110">
        <v>4.0</v>
      </c>
      <c r="E25" s="111" t="s">
        <v>274</v>
      </c>
      <c r="F25" s="90"/>
      <c r="G25" s="90"/>
      <c r="H25" s="90"/>
      <c r="I25" s="90"/>
    </row>
    <row r="26" ht="15.75" customHeight="1">
      <c r="A26" s="123"/>
      <c r="B26" s="123"/>
      <c r="C26" s="123"/>
      <c r="D26" s="110">
        <v>5.0</v>
      </c>
      <c r="E26" s="111" t="s">
        <v>277</v>
      </c>
      <c r="F26" s="123"/>
      <c r="G26" s="123"/>
      <c r="H26" s="123"/>
      <c r="I26" s="123"/>
    </row>
    <row r="27" ht="15.75" customHeight="1">
      <c r="A27" s="81" t="s">
        <v>280</v>
      </c>
      <c r="B27" s="118" t="s">
        <v>281</v>
      </c>
      <c r="C27" s="119" t="s">
        <v>270</v>
      </c>
      <c r="D27" s="91">
        <v>1.0</v>
      </c>
      <c r="E27" s="120" t="s">
        <v>241</v>
      </c>
      <c r="F27" s="119" t="s">
        <v>282</v>
      </c>
      <c r="G27" s="119" t="s">
        <v>268</v>
      </c>
      <c r="H27" s="126" t="s">
        <v>114</v>
      </c>
      <c r="I27" s="127" t="s">
        <v>115</v>
      </c>
    </row>
    <row r="28" ht="15.75" customHeight="1">
      <c r="A28" s="90"/>
      <c r="B28" s="90"/>
      <c r="C28" s="90"/>
      <c r="D28" s="91">
        <v>2.0</v>
      </c>
      <c r="E28" s="92" t="s">
        <v>244</v>
      </c>
      <c r="F28" s="90"/>
      <c r="G28" s="90"/>
      <c r="H28" s="90"/>
      <c r="I28" s="90"/>
    </row>
    <row r="29" ht="15.75" customHeight="1">
      <c r="A29" s="90"/>
      <c r="B29" s="90"/>
      <c r="C29" s="90"/>
      <c r="D29" s="91">
        <v>3.0</v>
      </c>
      <c r="E29" s="92" t="s">
        <v>245</v>
      </c>
      <c r="F29" s="90"/>
      <c r="G29" s="90"/>
      <c r="H29" s="90"/>
      <c r="I29" s="90"/>
    </row>
    <row r="30" ht="15.75" customHeight="1">
      <c r="A30" s="90"/>
      <c r="B30" s="90"/>
      <c r="C30" s="90"/>
      <c r="D30" s="110">
        <v>4.0</v>
      </c>
      <c r="E30" s="111" t="s">
        <v>274</v>
      </c>
      <c r="F30" s="90"/>
      <c r="G30" s="90"/>
      <c r="H30" s="90"/>
      <c r="I30" s="90"/>
    </row>
    <row r="31" ht="15.75" customHeight="1">
      <c r="A31" s="123"/>
      <c r="B31" s="123"/>
      <c r="C31" s="123"/>
      <c r="D31" s="110">
        <v>5.0</v>
      </c>
      <c r="E31" s="111" t="s">
        <v>277</v>
      </c>
      <c r="F31" s="123"/>
      <c r="G31" s="123"/>
      <c r="H31" s="123"/>
      <c r="I31" s="123"/>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3">
    <mergeCell ref="A1:I1"/>
    <mergeCell ref="B4:B6"/>
    <mergeCell ref="C4:C6"/>
    <mergeCell ref="F4:F6"/>
    <mergeCell ref="G4:G6"/>
    <mergeCell ref="H4:H6"/>
    <mergeCell ref="I4:I6"/>
    <mergeCell ref="A4:A6"/>
    <mergeCell ref="B7:B11"/>
    <mergeCell ref="C7:C11"/>
    <mergeCell ref="F7:F11"/>
    <mergeCell ref="G7:G11"/>
    <mergeCell ref="H7:H11"/>
    <mergeCell ref="I7:I11"/>
    <mergeCell ref="A7:A11"/>
    <mergeCell ref="B12:B16"/>
    <mergeCell ref="C12:C16"/>
    <mergeCell ref="F12:F16"/>
    <mergeCell ref="G12:G16"/>
    <mergeCell ref="H12:H16"/>
    <mergeCell ref="I12:I16"/>
    <mergeCell ref="A12:A16"/>
    <mergeCell ref="B17:B21"/>
    <mergeCell ref="C17:C21"/>
    <mergeCell ref="F17:F21"/>
    <mergeCell ref="G17:G21"/>
    <mergeCell ref="H17:H21"/>
    <mergeCell ref="I17:I21"/>
    <mergeCell ref="A22:A26"/>
    <mergeCell ref="A27:A31"/>
    <mergeCell ref="B27:B31"/>
    <mergeCell ref="C27:C31"/>
    <mergeCell ref="F27:F31"/>
    <mergeCell ref="G27:G31"/>
    <mergeCell ref="H27:H31"/>
    <mergeCell ref="I27:I31"/>
    <mergeCell ref="A17:A21"/>
    <mergeCell ref="B22:B26"/>
    <mergeCell ref="C22:C26"/>
    <mergeCell ref="F22:F26"/>
    <mergeCell ref="G22:G26"/>
    <mergeCell ref="H22:H26"/>
    <mergeCell ref="I22:I26"/>
  </mergeCells>
  <conditionalFormatting sqref="H4:H31 I12 I17 I22 I27">
    <cfRule type="containsText" dxfId="1" priority="1" operator="containsText" text="PASSED">
      <formula>NOT(ISERROR(SEARCH(("PASSED"),(H4))))</formula>
    </cfRule>
  </conditionalFormatting>
  <conditionalFormatting sqref="H4:H31 I12 I17 I22 I27">
    <cfRule type="containsText" dxfId="0" priority="2" operator="containsText" text="FAILED">
      <formula>NOT(ISERROR(SEARCH(("FAILED"),(H4))))</formula>
    </cfRule>
  </conditionalFormatting>
  <conditionalFormatting sqref="H12:H31">
    <cfRule type="containsText" dxfId="4" priority="3" operator="containsText" text="BLOCKED">
      <formula>NOT(ISERROR(SEARCH(("BLOCKED"),(H12))))</formula>
    </cfRule>
  </conditionalFormatting>
  <dataValidations>
    <dataValidation type="list" allowBlank="1" sqref="H4 H7 H12 H17 H22 H27">
      <formula1>"PASSED,FAILED,BLOCKED"</formula1>
    </dataValidation>
  </dataValidations>
  <hyperlinks>
    <hyperlink r:id="rId1" ref="I4"/>
    <hyperlink r:id="rId2" ref="I7"/>
    <hyperlink r:id="rId3" ref="I12"/>
    <hyperlink r:id="rId4" ref="I17"/>
    <hyperlink r:id="rId5" ref="I22"/>
    <hyperlink r:id="rId6" ref="I27"/>
  </hyperlinks>
  <printOptions/>
  <pageMargins bottom="0.75" footer="0.0" header="0.0" left="0.7" right="0.7" top="0.75"/>
  <pageSetup orientation="landscape"/>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105.0"/>
    <col customWidth="1" min="3" max="3" width="18.5"/>
    <col customWidth="1" min="4" max="4" width="19.5"/>
    <col customWidth="1" min="5" max="5" width="22.25"/>
    <col customWidth="1" min="9" max="9" width="13.5"/>
    <col customWidth="1" min="10" max="10" width="25.75"/>
  </cols>
  <sheetData>
    <row r="1" ht="15.75" customHeight="1">
      <c r="A1" s="58" t="s">
        <v>283</v>
      </c>
      <c r="E1" s="58"/>
      <c r="F1" s="58"/>
      <c r="G1" s="58"/>
      <c r="H1" s="58"/>
      <c r="I1" s="58"/>
    </row>
    <row r="2" ht="15.75" customHeight="1"/>
    <row r="3" ht="15.75" customHeight="1">
      <c r="A3" s="59" t="s">
        <v>1</v>
      </c>
      <c r="B3" s="59" t="s">
        <v>2</v>
      </c>
      <c r="C3" s="5" t="s">
        <v>284</v>
      </c>
      <c r="D3" s="60" t="s">
        <v>5</v>
      </c>
    </row>
    <row r="4" ht="15.75" customHeight="1">
      <c r="A4" s="130">
        <v>1.0</v>
      </c>
      <c r="B4" s="131" t="s">
        <v>285</v>
      </c>
      <c r="C4" s="132" t="s">
        <v>8</v>
      </c>
      <c r="D4" s="27"/>
      <c r="E4" s="3"/>
    </row>
    <row r="5" ht="15.75" customHeight="1">
      <c r="A5" s="130">
        <v>2.0</v>
      </c>
      <c r="B5" s="131" t="s">
        <v>286</v>
      </c>
      <c r="C5" s="133" t="s">
        <v>8</v>
      </c>
      <c r="D5" s="27"/>
      <c r="E5" s="22"/>
    </row>
    <row r="6" ht="15.75" customHeight="1">
      <c r="A6" s="130">
        <v>3.0</v>
      </c>
      <c r="B6" s="131" t="s">
        <v>287</v>
      </c>
      <c r="C6" s="131" t="s">
        <v>8</v>
      </c>
      <c r="D6" s="27"/>
    </row>
    <row r="7" ht="15.75" customHeight="1">
      <c r="A7" s="130">
        <v>4.0</v>
      </c>
      <c r="B7" s="134" t="s">
        <v>288</v>
      </c>
      <c r="C7" s="131" t="s">
        <v>10</v>
      </c>
      <c r="D7" s="135" t="s">
        <v>289</v>
      </c>
    </row>
    <row r="8" ht="15.75" customHeight="1">
      <c r="A8" s="130">
        <v>5.0</v>
      </c>
      <c r="B8" s="131" t="s">
        <v>290</v>
      </c>
      <c r="C8" s="131" t="s">
        <v>8</v>
      </c>
      <c r="D8" s="27"/>
    </row>
    <row r="9" ht="15.75" customHeight="1">
      <c r="A9" s="67">
        <v>6.0</v>
      </c>
      <c r="B9" s="131" t="s">
        <v>291</v>
      </c>
      <c r="C9" s="131" t="s">
        <v>8</v>
      </c>
      <c r="D9" s="27"/>
    </row>
    <row r="10" ht="15.75" customHeight="1">
      <c r="A10" s="67">
        <v>7.0</v>
      </c>
      <c r="B10" s="131" t="s">
        <v>292</v>
      </c>
      <c r="C10" s="131" t="s">
        <v>8</v>
      </c>
      <c r="D10" s="27"/>
    </row>
    <row r="11" ht="15.75" customHeight="1">
      <c r="A11" s="67">
        <v>8.0</v>
      </c>
      <c r="B11" s="131" t="s">
        <v>293</v>
      </c>
      <c r="C11" s="131" t="s">
        <v>8</v>
      </c>
      <c r="D11" s="2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D1"/>
  </mergeCells>
  <conditionalFormatting sqref="C3:C11">
    <cfRule type="containsText" dxfId="1" priority="1" operator="containsText" text="PASSED">
      <formula>NOT(ISERROR(SEARCH(("PASSED"),(C3))))</formula>
    </cfRule>
  </conditionalFormatting>
  <conditionalFormatting sqref="C3:C11">
    <cfRule type="containsText" dxfId="0" priority="2" operator="containsText" text="FAILED">
      <formula>NOT(ISERROR(SEARCH(("FAILED"),(C3))))</formula>
    </cfRule>
  </conditionalFormatting>
  <conditionalFormatting sqref="C4:C11">
    <cfRule type="containsText" dxfId="3" priority="3" operator="containsText" text="BLOCKED">
      <formula>NOT(ISERROR(SEARCH(("BLOCKED"),(C4))))</formula>
    </cfRule>
  </conditionalFormatting>
  <dataValidations>
    <dataValidation type="list" allowBlank="1" sqref="C4:C11">
      <formula1>"PASSED,FAILED,BLOCKED"</formula1>
    </dataValidation>
  </dataValidations>
  <hyperlinks>
    <hyperlink r:id="rId1" ref="D7"/>
  </hyperlinks>
  <printOptions/>
  <pageMargins bottom="0.75" footer="0.0" header="0.0" left="0.7" right="0.7" top="0.75"/>
  <pageSetup orientation="landscape"/>
  <drawing r:id="rId2"/>
</worksheet>
</file>