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<sst xmlns="http://schemas.openxmlformats.org/spreadsheetml/2006/main" count="9" uniqueCount="9">
  <si>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Major/Menor</t>
  </si>
  <si>
    <t xml:space="preserve">Parell/Senar</t>
  </si>
  <si>
    <t xml:space="preserve">Calculadora</t>
  </si>
  <si>
    <t xml:space="preserve">Nombre</t>
  </si>
  <si>
    <t xml:space="preserve">Binari</t>
  </si>
  <si>
    <t xml:space="preserve">Octal</t>
  </si>
  <si>
    <t xml:space="preserve">Decimal</t>
  </si>
  <si>
    <t xml:space="preserve">Hexadecimal</t>
  </si>
  <si>
    <t xml:space="preserve">AF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</si>
</sst>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DBB6"/>
      <name val="Arial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D3" s="1" t="s">
        <v>0</v>
      </c>
      <c r="E3" s="1"/>
      <c r="F3" s="1" t="s">
        <v>1</v>
      </c>
      <c r="G3" s="1"/>
      <c r="H3" s="1" t="s">
        <v>2</v>
      </c>
      <c r="I3" s="1"/>
      <c r="J3" s="1"/>
      <c r="K3" s="1"/>
      <c r="L3" s="1"/>
    </row>
    <row r="4" customFormat="false" ht="12.8" hidden="false" customHeight="false" outlineLevel="0" collapsed="false">
      <c r="D4" s="2" t="n">
        <v>5</v>
      </c>
      <c r="E4" s="2" t="str">
        <f aca="false">IF(D4&gt;=10,"Major","Menor")</f>
        <v>Menor</v>
      </c>
      <c r="F4" s="2" t="n">
        <v>20</v>
      </c>
      <c r="G4" s="2" t="str">
        <f aca="false">IF(MOD(F4,2)=0,"Parell","Senar")</f>
        <v>Parell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</row>
    <row r="5" customFormat="false" ht="12.8" hidden="false" customHeight="false" outlineLevel="0" collapsed="false">
      <c r="D5" s="2"/>
      <c r="E5" s="2"/>
      <c r="F5" s="2"/>
      <c r="G5" s="2"/>
      <c r="H5" s="2" t="n">
        <v>101010</v>
      </c>
      <c r="I5" s="2" t="n">
        <f aca="false">H5</f>
        <v>101010</v>
      </c>
      <c r="J5" s="2" t="str">
        <f aca="false">BIN2OCT(H5)</f>
        <v>52</v>
      </c>
      <c r="K5" s="2" t="n">
        <f aca="false">BIN2DEC(H5)</f>
        <v>42</v>
      </c>
      <c r="L5" s="2" t="str">
        <f aca="false">BIN2HEX(H5)</f>
        <v>2A</v>
      </c>
    </row>
    <row r="6" customFormat="false" ht="12.8" hidden="false" customHeight="false" outlineLevel="0" collapsed="false">
      <c r="D6" s="2"/>
      <c r="E6" s="2"/>
      <c r="F6" s="2"/>
      <c r="G6" s="2"/>
      <c r="H6" s="2" t="n">
        <v>10</v>
      </c>
      <c r="I6" s="2" t="str">
        <f aca="false">OCT2BIN(H6)</f>
        <v>1000</v>
      </c>
      <c r="J6" s="2" t="n">
        <f aca="false">H6</f>
        <v>10</v>
      </c>
      <c r="K6" s="2" t="n">
        <f aca="false">OCT2DEC(H6)</f>
        <v>8</v>
      </c>
      <c r="L6" s="2" t="str">
        <f aca="false">DEC2HEX(6)</f>
        <v>6</v>
      </c>
    </row>
    <row r="7" customFormat="false" ht="12.8" hidden="false" customHeight="false" outlineLevel="0" collapsed="false">
      <c r="D7" s="2"/>
      <c r="E7" s="2"/>
      <c r="F7" s="2"/>
      <c r="G7" s="2"/>
      <c r="H7" s="2" t="n">
        <v>25</v>
      </c>
      <c r="I7" s="2" t="str">
        <f aca="false">DEC2BIN(H7)</f>
        <v>11001</v>
      </c>
      <c r="J7" s="2" t="n">
        <f aca="false">OCT2DEC(H7)</f>
        <v>21</v>
      </c>
      <c r="K7" s="2" t="n">
        <f aca="false">H7</f>
        <v>25</v>
      </c>
      <c r="L7" s="2" t="str">
        <f aca="false">OCT2HEX(H7)</f>
        <v>15</v>
      </c>
    </row>
    <row r="8" customFormat="false" ht="12.8" hidden="false" customHeight="false" outlineLevel="0" collapsed="false">
      <c r="D8" s="2"/>
      <c r="E8" s="2"/>
      <c r="F8" s="2"/>
      <c r="G8" s="2"/>
      <c r="H8" s="2" t="s">
        <v>8</v>
      </c>
      <c r="I8" s="2" t="str">
        <f aca="false">HEX2BIN(H8)</f>
        <v>10101111</v>
      </c>
      <c r="J8" s="2" t="str">
        <f aca="false">HEX2OCT(H8)</f>
        <v>257</v>
      </c>
      <c r="K8" s="2" t="n">
        <f aca="false">OCT2DEC(J8)</f>
        <v>175</v>
      </c>
      <c r="L8" s="2" t="str">
        <f aca="false">H8</f>
        <v>AF</v>
      </c>
    </row>
  </sheetData>
  <mergeCells count="3">
    <mergeCell ref="D3:E3"/>
    <mergeCell ref="F3:G3"/>
    <mergeCell ref="H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2024-02-09T08:13:29Z</dcterms:created>
  <dc:creator/>
  <dc:description/>
  <dc:language>ca-ES</dc:language>
  <cp:lastModifiedBy/>
  <dcterms:modified xsi:type="dcterms:W3CDTF">2024-02-09T08:49:57Z</dcterms:modified>
  <cp:revision>1</cp:revision>
  <dc:subject/>
  <dc:title/>
</cp:coreProperties>
</file>