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AD" sheetId="1" r:id="rId1"/>
    <sheet name="OVAL" sheetId="2" r:id="rId2"/>
    <sheet name="DIRT_ROAD" sheetId="3" r:id="rId3"/>
    <sheet name="DIRT_OVAL" sheetId="4" r:id="rId4"/>
    <sheet name="CONTENT" sheetId="5" r:id="rId5"/>
  </sheets>
  <calcPr calcId="124519" fullCalcOnLoad="1"/>
</workbook>
</file>

<file path=xl/sharedStrings.xml><?xml version="1.0" encoding="utf-8"?>
<sst xmlns="http://schemas.openxmlformats.org/spreadsheetml/2006/main" count="1992" uniqueCount="811">
  <si>
    <t>iRacing Street Stock</t>
  </si>
  <si>
    <t>Street Stock</t>
  </si>
  <si>
    <t>Week 1 (2020-03-10)</t>
  </si>
  <si>
    <t>Week 2 (2020-03-17)</t>
  </si>
  <si>
    <t>Week 3 (2020-03-24)</t>
  </si>
  <si>
    <t>Week 4 (2020-03-31)</t>
  </si>
  <si>
    <t>Week 5 (2020-04-07)</t>
  </si>
  <si>
    <t>Week 6 (2020-04-14)</t>
  </si>
  <si>
    <t>Week 7 (2020-04-21)</t>
  </si>
  <si>
    <t>Week 8 (2020-04-28)</t>
  </si>
  <si>
    <t>Week 9 (2020-05-05)</t>
  </si>
  <si>
    <t>Week 10 (2020-05-12)</t>
  </si>
  <si>
    <t>Week 11 (2020-05-19)</t>
  </si>
  <si>
    <t>Week 12 (2020-05-26)</t>
  </si>
  <si>
    <t>Charlotte Motor Speedway 2018 (20 Laps)</t>
  </si>
  <si>
    <t>USA International Speedway (40 Laps)</t>
  </si>
  <si>
    <t>iRacing Advanced Legends</t>
  </si>
  <si>
    <t>Legends Ford '34 Coupe</t>
  </si>
  <si>
    <t>Charlotte Motor Speedway 2018 (40 Laps)</t>
  </si>
  <si>
    <t>Oxford Plains Speedway (40 Laps)</t>
  </si>
  <si>
    <t>South Boston Speedway (40 Laps)</t>
  </si>
  <si>
    <t>Thompson Speedway Motorsports Park (30 Laps)</t>
  </si>
  <si>
    <t>Lanier National Speedway (40 Laps)</t>
  </si>
  <si>
    <t>Concord Speedway (40 Laps)</t>
  </si>
  <si>
    <t>NASCAR iRacing Late Model Series</t>
  </si>
  <si>
    <t>Chevrolet Monte Carlo SS</t>
  </si>
  <si>
    <t>Lanier National Speedway (60 Laps)</t>
  </si>
  <si>
    <t>Stafford Motor Speedway (50 Laps)</t>
  </si>
  <si>
    <t>Concord Speedway (50 Laps)</t>
  </si>
  <si>
    <t>Five Flags Speedway (50 Laps)</t>
  </si>
  <si>
    <t>Oxford Plains Speedway (50 Laps)</t>
  </si>
  <si>
    <t>Martinsville Speedway (50 Laps)</t>
  </si>
  <si>
    <t>South Boston Speedway (60 Laps)</t>
  </si>
  <si>
    <t>New Smyrna Speedway (50 Laps)</t>
  </si>
  <si>
    <t>The Bullring (50 Laps)</t>
  </si>
  <si>
    <t>Myrtle Beach Speedway (50 Laps)</t>
  </si>
  <si>
    <t>Bristol Motor Speedway (50 Laps)</t>
  </si>
  <si>
    <t>NASCAR iRacing National Series</t>
  </si>
  <si>
    <t>NASCAR K&amp;N Pro Chevrolet Impala</t>
  </si>
  <si>
    <t>Phoenix International Raceway 2008 (40 Laps)</t>
  </si>
  <si>
    <t>Michigan International Speedway 2014 (25 Laps)</t>
  </si>
  <si>
    <t>Kentucky Speedway (35 Laps)</t>
  </si>
  <si>
    <t>Dover International Speedway (40 Laps)</t>
  </si>
  <si>
    <t>Indianapolis Motor Speedway (15 Laps)</t>
  </si>
  <si>
    <t>Richmond Raceway (45 Laps)</t>
  </si>
  <si>
    <t>Talladega Superspeedway (20 Laps)</t>
  </si>
  <si>
    <t>Rockingham Speedway (40 Laps)</t>
  </si>
  <si>
    <t>Iowa Speedway (40 Laps)</t>
  </si>
  <si>
    <t>Homestead Miami Speedway (35 Laps)</t>
  </si>
  <si>
    <t>NASCAR iRacing SK Modified Series</t>
  </si>
  <si>
    <t>Modified - SK</t>
  </si>
  <si>
    <t>South Boston Speedway (50 Laps)</t>
  </si>
  <si>
    <t>Irwindale Speedway (50 Laps)</t>
  </si>
  <si>
    <t>Richmond Raceway (40 Laps)</t>
  </si>
  <si>
    <t>Southern National Motorsports Park (50 Laps)</t>
  </si>
  <si>
    <t>USA International Speedway (50 Laps)</t>
  </si>
  <si>
    <t>Martinsville Speedway (40 Laps)</t>
  </si>
  <si>
    <t>iRacing Street Stock Class C</t>
  </si>
  <si>
    <t>Lanier National Speedway (70 Laps)</t>
  </si>
  <si>
    <t>Darlington Raceway (30 Laps)</t>
  </si>
  <si>
    <t>New Smyrna Speedway (70 Laps)</t>
  </si>
  <si>
    <t>USA International Speedway (45 Laps)</t>
  </si>
  <si>
    <t>Bristol Motor Speedway (70 Laps)</t>
  </si>
  <si>
    <t>Phoenix International Raceway 2008 (35 Laps)</t>
  </si>
  <si>
    <t>Irwindale Speedway (70 Laps)</t>
  </si>
  <si>
    <t>Martinsville Speedway (70 Laps)</t>
  </si>
  <si>
    <t>Five Flags Speedway (70 Laps)</t>
  </si>
  <si>
    <t>South Boston Speedway (70 Laps)</t>
  </si>
  <si>
    <t>Dover International Speedway (35 Laps)</t>
  </si>
  <si>
    <t>NASCAR iRacing Tour Modified Series</t>
  </si>
  <si>
    <t>Modified - NASCAR Whelen Tour</t>
  </si>
  <si>
    <t>Southern National Motorsports Park (100 Laps)</t>
  </si>
  <si>
    <t>South Boston Speedway (120 Laps)</t>
  </si>
  <si>
    <t>New Smyrna Speedway (90 Laps)</t>
  </si>
  <si>
    <t>Thompson Speedway Motorsports Park (90 Laps)</t>
  </si>
  <si>
    <t>Iowa Speedway (75 Laps)</t>
  </si>
  <si>
    <t>USA International Speedway (80 Laps)</t>
  </si>
  <si>
    <t>Stafford Motor Speedway (90 Laps)</t>
  </si>
  <si>
    <t>The Bullring (120 Laps)</t>
  </si>
  <si>
    <t>Martinsville Speedway (90 Laps)</t>
  </si>
  <si>
    <t>Concord Speedway (100 Laps)</t>
  </si>
  <si>
    <t>Myrtle Beach Speedway (100 Laps)</t>
  </si>
  <si>
    <t>New Hampshire Motor Speedway (60 Laps)</t>
  </si>
  <si>
    <t>NASCAR iRacing Super Late Model Series</t>
  </si>
  <si>
    <t>Super Late Model</t>
  </si>
  <si>
    <t>Stafford Motor Speedway (100 Laps)</t>
  </si>
  <si>
    <t>Lucas Oil Raceway (80 Laps)</t>
  </si>
  <si>
    <t>Martinsville Speedway (100 Laps)</t>
  </si>
  <si>
    <t>New Smyrna Speedway (100 Laps)</t>
  </si>
  <si>
    <t>New Hampshire Motor Speedway (50 Laps)</t>
  </si>
  <si>
    <t>Bristol Motor Speedway (100 Laps)</t>
  </si>
  <si>
    <t>South Boston Speedway (100 Laps)</t>
  </si>
  <si>
    <t>USA International Speedway (75 Laps)</t>
  </si>
  <si>
    <t>The Bullring (100 Laps)</t>
  </si>
  <si>
    <t>Lanier National Speedway (100 Laps)</t>
  </si>
  <si>
    <t>Five Flags Speedway (100 Laps)</t>
  </si>
  <si>
    <t>NASCAR iRacing Class C Series</t>
  </si>
  <si>
    <t>NASCAR Gander Outdoors Toyota Tundra
NASCAR Gander OutdoorsChevrolet Silverado</t>
  </si>
  <si>
    <t>Atlanta Motor Speedway (40 Laps)</t>
  </si>
  <si>
    <t>Homestead Miami Speedway (40 Laps)</t>
  </si>
  <si>
    <t>Texas Motor Speedway (40 Laps)</t>
  </si>
  <si>
    <t>Bristol Motor Speedway (75 Laps)</t>
  </si>
  <si>
    <t>Chicagoland Speedway (40 Laps)</t>
  </si>
  <si>
    <t>Richmond Raceway (55 Laps)</t>
  </si>
  <si>
    <t>Talladega Superspeedway (25 Laps)</t>
  </si>
  <si>
    <t>Dover International Speedway (50 Laps)</t>
  </si>
  <si>
    <t>Charlotte Motor Speedway 2018 (45 Laps)</t>
  </si>
  <si>
    <t>The Milwaukee Mile (50 Laps)</t>
  </si>
  <si>
    <t>Kansas Speedway (40 Laps)</t>
  </si>
  <si>
    <t>INDYCAR Series</t>
  </si>
  <si>
    <t>Dallara IR18</t>
  </si>
  <si>
    <t>Auto Club Speedway (60 Laps)</t>
  </si>
  <si>
    <t>Twin Ring Motegi (70 Laps)</t>
  </si>
  <si>
    <t>Texas Motor Speedway (80 Laps)</t>
  </si>
  <si>
    <t>Pocono Raceway (45 Laps)</t>
  </si>
  <si>
    <t>Worldwide Technology Raceway (75 Laps)</t>
  </si>
  <si>
    <t>Homestead Miami Speedway (75 Laps)</t>
  </si>
  <si>
    <t>Phoenix International Raceway 2008 (90 Laps)</t>
  </si>
  <si>
    <t>Daytona International Speedway (25 Laps)</t>
  </si>
  <si>
    <t>Kansas Speedway (75 Laps)</t>
  </si>
  <si>
    <t>Iowa Speedway (120 Laps)</t>
  </si>
  <si>
    <t>Indianapolis Motor Speedway (60 Laps)</t>
  </si>
  <si>
    <t>Kentucky Speedway (75 Laps)</t>
  </si>
  <si>
    <t>NASCAR iRacing Class B Series</t>
  </si>
  <si>
    <t>NASCAR XFINITY Chevrolet Camaro
NASCAR XFINITY Ford Mustang
NASCAR XFINITY Toyota Supra</t>
  </si>
  <si>
    <t>Atlanta Motor Speedway (45 Laps)</t>
  </si>
  <si>
    <t>Homestead Miami Speedway (45 Laps)</t>
  </si>
  <si>
    <t>Texas Motor Speedway (45 Laps)</t>
  </si>
  <si>
    <t>Bristol Motor Speedway (80 Laps)</t>
  </si>
  <si>
    <t>Chicagoland Speedway (45 Laps)</t>
  </si>
  <si>
    <t>Rockingham Speedway (75 Laps)</t>
  </si>
  <si>
    <t>Talladega Superspeedway (30 Laps)</t>
  </si>
  <si>
    <t>Dover International Speedway (55 Laps)</t>
  </si>
  <si>
    <t>Kansas Speedway (45 Laps)</t>
  </si>
  <si>
    <t>Lucas Oil Raceway (70 Laps)</t>
  </si>
  <si>
    <t>Charlotte Motor Speedway 2018 (50 Laps)</t>
  </si>
  <si>
    <t>Mid-Ohio Sports Car Course (20 Laps)</t>
  </si>
  <si>
    <t>iRacing Silver Crown Cup</t>
  </si>
  <si>
    <t>Silver Crown</t>
  </si>
  <si>
    <t>USA International Speedway (90 Laps)</t>
  </si>
  <si>
    <t>Homestead Miami Speedway (67 Laps)</t>
  </si>
  <si>
    <t>Rockingham Speedway (80 Laps)</t>
  </si>
  <si>
    <t>New Hampshire Motor Speedway (80 Laps)</t>
  </si>
  <si>
    <t>Richmond Raceway (90 Laps)</t>
  </si>
  <si>
    <t>Kentucky Speedway (67 Laps)</t>
  </si>
  <si>
    <t>The Milwaukee Mile (80 Laps)</t>
  </si>
  <si>
    <t>Indianapolis Motor Speedway (40 Laps)</t>
  </si>
  <si>
    <t>Lucas Oil Raceway (100 Laps)</t>
  </si>
  <si>
    <t>Kansas Speedway (67 Laps)</t>
  </si>
  <si>
    <t>iRacing Sprint Car Cup</t>
  </si>
  <si>
    <t>Sprint Car</t>
  </si>
  <si>
    <t>Iowa Speedway (45 Laps)</t>
  </si>
  <si>
    <t>Five Flags Speedway (55 Laps)</t>
  </si>
  <si>
    <t>ISM Raceway (30 Laps)</t>
  </si>
  <si>
    <t>Irwindale Speedway (55 Laps)</t>
  </si>
  <si>
    <t>Lanier National Speedway (55 Laps)</t>
  </si>
  <si>
    <t>Lucas Oil Raceway (75 Laps)</t>
  </si>
  <si>
    <t>Stafford Motor Speedway (55 Laps)</t>
  </si>
  <si>
    <t>Southern National Motorsports Park (55 Laps)</t>
  </si>
  <si>
    <t>New Smyrna Speedway (55 Laps)</t>
  </si>
  <si>
    <t>NASCAR Road To Pro Series</t>
  </si>
  <si>
    <t>Daytona International Speedway (100 Laps)</t>
  </si>
  <si>
    <t>Rockingham Speedway (180 Laps)</t>
  </si>
  <si>
    <t>Homestead Miami Speedway (134 Laps)</t>
  </si>
  <si>
    <t>Atlanta Motor Speedway (140 Laps)</t>
  </si>
  <si>
    <t>Charlotte Motor Speedway (55 Laps)</t>
  </si>
  <si>
    <t>Michigan International Speedway (100 Laps)</t>
  </si>
  <si>
    <t>Richmond Raceway (200 Laps)</t>
  </si>
  <si>
    <t>Darlington Raceway (140 Laps)</t>
  </si>
  <si>
    <t>Dover International Speedway (170 Laps)</t>
  </si>
  <si>
    <t>Las Vegas Motor Speedway (134 Laps)</t>
  </si>
  <si>
    <t>Canadian Tire Motorsports Park (55 Laps)</t>
  </si>
  <si>
    <t>Texas Motor Speedway (140 Laps)</t>
  </si>
  <si>
    <t>Martinsville Speedway (200 Laps)</t>
  </si>
  <si>
    <t>ISM Raceway (160 Laps)</t>
  </si>
  <si>
    <t>NASCAR iRacing Class A Series</t>
  </si>
  <si>
    <t>NASCAR Cup Series Toyota Camry
NASCAR Cup Series ChevroletCamaro ZL1
NASCAR Cup Series Ford Mustang</t>
  </si>
  <si>
    <t>Atlanta Motor Speedway (50 Laps)</t>
  </si>
  <si>
    <t>Homestead Miami Speedway (50 Laps)</t>
  </si>
  <si>
    <t>Texas Motor Speedway (50 Laps)</t>
  </si>
  <si>
    <t>Bristol Motor Speedway (88 Laps)</t>
  </si>
  <si>
    <t>Rockingham Speedway (60 Laps)</t>
  </si>
  <si>
    <t>Richmond Raceway (65 Laps)</t>
  </si>
  <si>
    <t>Talladega Superspeedway (35 Laps)</t>
  </si>
  <si>
    <t>Dover International Speedway (60 Laps)</t>
  </si>
  <si>
    <t>Martinsville Speedway (75 Laps)</t>
  </si>
  <si>
    <t>Charlotte Motor Speedway 2018 (62 Laps)</t>
  </si>
  <si>
    <t>Kansas Speedway (50 Laps)</t>
  </si>
  <si>
    <t>Atlanta Motor Speedway (100 Laps)</t>
  </si>
  <si>
    <t>Homestead Miami Speedway (100 Laps)</t>
  </si>
  <si>
    <t>Texas Motor Speedway (100 Laps)</t>
  </si>
  <si>
    <t>Bristol Motor Speedway (175 Laps)</t>
  </si>
  <si>
    <t>Rockingham Speedway (120 Laps)</t>
  </si>
  <si>
    <t>Richmond Raceway (130 Laps)</t>
  </si>
  <si>
    <t>Talladega Superspeedway (70 Laps)</t>
  </si>
  <si>
    <t>Dover International Speedway (120 Laps)</t>
  </si>
  <si>
    <t>Martinsville Speedway (150 Laps)</t>
  </si>
  <si>
    <t>Iowa Speedway (150 Laps)</t>
  </si>
  <si>
    <t>Charlotte Motor Speedway 2018 (125 Laps)</t>
  </si>
  <si>
    <t>Kansas Speedway (100 Laps)</t>
  </si>
  <si>
    <t>Global Mazda MX-5 Cup</t>
  </si>
  <si>
    <t>Tsukuba Circuit (15 Laps)</t>
  </si>
  <si>
    <t>Okayama International Circuit (10 Laps)</t>
  </si>
  <si>
    <t>Lime Rock Park (20 Laps)</t>
  </si>
  <si>
    <t>WeatherTech Raceway at Laguna Seca (10 Laps)</t>
  </si>
  <si>
    <t>Summit Point Raceway (15 Laps)</t>
  </si>
  <si>
    <t>Charlotte Motor Speedway 2018 (10 Laps)</t>
  </si>
  <si>
    <t>Okayama International Circuit (15 Laps)</t>
  </si>
  <si>
    <t>Sim-Lab Production Car Challenge</t>
  </si>
  <si>
    <t>Global Mazda MX-5 Cup
VW Jetta TDI Cup
Pontiac Solstice
FordMustang FR500S</t>
  </si>
  <si>
    <t>Lime Rock Park (25 mins)</t>
  </si>
  <si>
    <t>Okayama International Circuit (25 mins)</t>
  </si>
  <si>
    <t>Phoenix International Raceway 2008 (40 mins)</t>
  </si>
  <si>
    <t>Daytona International Speedway 2007 (25 mins)</t>
  </si>
  <si>
    <t>WeatherTech Raceway at Laguna Seca (25 mins)</t>
  </si>
  <si>
    <t>Summit Point Raceway (25 mins)</t>
  </si>
  <si>
    <t>Tsukuba Circuit (40 mins)</t>
  </si>
  <si>
    <t>Silverstone Circuit 2011 (25 mins)</t>
  </si>
  <si>
    <t>Tsukuba Circuit (25 mins)</t>
  </si>
  <si>
    <t>Charlotte Motor Speedway (40 mins)</t>
  </si>
  <si>
    <t>Formula Sprint</t>
  </si>
  <si>
    <t>Dallara F3</t>
  </si>
  <si>
    <t>Summit Point Raceway (10 mins)</t>
  </si>
  <si>
    <t>Detroit Grand Prix at Belle Isle (10 mins)</t>
  </si>
  <si>
    <t>Silverstone Circuit (10 mins)</t>
  </si>
  <si>
    <t>Lime Rock Park (10 mins)</t>
  </si>
  <si>
    <t>Brands Hatch Circuit (10 mins)</t>
  </si>
  <si>
    <t>Donington Park Racing Circuit (10 mins)</t>
  </si>
  <si>
    <t>Circuit Zolder (10 mins)</t>
  </si>
  <si>
    <t>Sebring International Raceway (10 mins)</t>
  </si>
  <si>
    <t>WeatherTech Raceway at Laguna Seca (10 mins)</t>
  </si>
  <si>
    <t>Circuit Park Zandvoort (10 mins)</t>
  </si>
  <si>
    <t>Road Atlanta (10 mins)</t>
  </si>
  <si>
    <t>Skip Barber Race Series</t>
  </si>
  <si>
    <t>Skip Barber Formula 2000</t>
  </si>
  <si>
    <t>Okayama International Circuit (14 Laps)</t>
  </si>
  <si>
    <t>Circuit de Barcelona Catalunya (15 Laps)</t>
  </si>
  <si>
    <t>Phillip Island Circuit (14 Laps)</t>
  </si>
  <si>
    <t>Charlotte Motor Speedway (19 Laps)</t>
  </si>
  <si>
    <t>Virginia International Raceway (12 Laps)</t>
  </si>
  <si>
    <t>Nürburgring Nordschleife (3 Laps)</t>
  </si>
  <si>
    <t>Circuit de Spa-Francorchamps (9 Laps)</t>
  </si>
  <si>
    <t>Brands Hatch Circuit (15 Laps)</t>
  </si>
  <si>
    <t>Circuit Park Zandvoort (13 Laps)</t>
  </si>
  <si>
    <t>Detroit Grand Prix at Belle Isle (15 Laps)</t>
  </si>
  <si>
    <t>Oulton Park Circuit (13 Laps)</t>
  </si>
  <si>
    <t>Circuit Gilles Villeneuve (13 Laps)</t>
  </si>
  <si>
    <t>iRacing Formula Renault 2.0 Championship</t>
  </si>
  <si>
    <t>Formula Renault 2.0</t>
  </si>
  <si>
    <t>Okayama International Circuit (20 Laps)</t>
  </si>
  <si>
    <t>Nürburgring Grand-Prix-Strecke (15 Laps)</t>
  </si>
  <si>
    <t>Lime Rock Park (30 Laps)</t>
  </si>
  <si>
    <t>Watkins Glen International (20 Laps)</t>
  </si>
  <si>
    <t>Road Atlanta (22 Laps)</t>
  </si>
  <si>
    <t>Autodromo Internazionale Enzo e Dino Ferrari (18 Laps)</t>
  </si>
  <si>
    <t>Silverstone Circuit (13 Laps)</t>
  </si>
  <si>
    <t>Road America (13 Laps)</t>
  </si>
  <si>
    <t>Phillip Island Circuit (18 Laps)</t>
  </si>
  <si>
    <t>Autodromo Nazionale Monza (16 Laps)</t>
  </si>
  <si>
    <t>WeatherTech Raceway at Laguna Seca (21 Laps)</t>
  </si>
  <si>
    <t>BMW 12.0 Challenge</t>
  </si>
  <si>
    <t>BMW M8 GTE</t>
  </si>
  <si>
    <t>Summit Point Raceway (12 mins)</t>
  </si>
  <si>
    <t>Detroit Grand Prix at Belle Isle (12 mins)</t>
  </si>
  <si>
    <t>Silverstone Circuit (12 mins)</t>
  </si>
  <si>
    <t>Lime Rock Park (12 mins)</t>
  </si>
  <si>
    <t>Brands Hatch Circuit (12 mins)</t>
  </si>
  <si>
    <t>Donington Park Racing Circuit (12 mins)</t>
  </si>
  <si>
    <t>Circuit Zolder (12 mins)</t>
  </si>
  <si>
    <t>Sebring International Raceway (12 mins)</t>
  </si>
  <si>
    <t>WeatherTech Raceway at Laguna Seca (12 mins)</t>
  </si>
  <si>
    <t>Circuit Park Zandvoort (12 mins)</t>
  </si>
  <si>
    <t>Road Atlanta (12 mins)</t>
  </si>
  <si>
    <t>Ruf GT3 Challenge</t>
  </si>
  <si>
    <t>Ruf RT 12R Track</t>
  </si>
  <si>
    <t>Circuit des 24 Heures du Mans (30 mins)</t>
  </si>
  <si>
    <t>Circuit de Barcelona Catalunya (30 mins)</t>
  </si>
  <si>
    <t>Silverstone Circuit (30 mins)</t>
  </si>
  <si>
    <t>Daytona International Speedway (30 mins)</t>
  </si>
  <si>
    <t>Sebring International Raceway (30 mins)</t>
  </si>
  <si>
    <t>Circuit Zolder (30 mins)</t>
  </si>
  <si>
    <t>Nürburgring Nordschleife (4 mins)</t>
  </si>
  <si>
    <t>Autódromo José Carlos Pace (30 mins)</t>
  </si>
  <si>
    <t>Tsukuba Circuit (30 mins)</t>
  </si>
  <si>
    <t>Summit Point Raceway (30 mins)</t>
  </si>
  <si>
    <t>Lime Rock Park (30 mins)</t>
  </si>
  <si>
    <t>Charlotte Motor Speedway (30 mins)</t>
  </si>
  <si>
    <t>iRacing Spec Racer Ford Challenge</t>
  </si>
  <si>
    <t>SCCA Spec Racer Ford</t>
  </si>
  <si>
    <t>WeatherTech Raceway at Laguna Seca (16 Laps)</t>
  </si>
  <si>
    <t>Donington Park Racing Circuit (20 Laps)</t>
  </si>
  <si>
    <t>Charlotte Motor Speedway 2016 (19 Laps)</t>
  </si>
  <si>
    <t>Silverstone Circuit 2011 (12 Laps)</t>
  </si>
  <si>
    <t>Sonoma Raceway (14 Laps)</t>
  </si>
  <si>
    <t>Circuit de Spa-Francorchamps (10 Laps)</t>
  </si>
  <si>
    <t>Brands Hatch Circuit (28 Laps)</t>
  </si>
  <si>
    <t>Circuit de Barcelona Catalunya (12 Laps)</t>
  </si>
  <si>
    <t>Autódromo José Carlos Pace (14 Laps)</t>
  </si>
  <si>
    <t>Canadian Tire Motorsports Park (16 Laps)</t>
  </si>
  <si>
    <t>Lime Rock Park (23 Laps)</t>
  </si>
  <si>
    <t>Fanatec Global Challenge</t>
  </si>
  <si>
    <t>Cadillac CTS-V Racecar
Kia Optima</t>
  </si>
  <si>
    <t>Nürburgring Nordschleife (25 mins)</t>
  </si>
  <si>
    <t>Circuit des 24 Heures du Mans (25 mins)</t>
  </si>
  <si>
    <t>Nürburgring Grand-Prix-Strecke (25 mins)</t>
  </si>
  <si>
    <t>Circuit de Spa-Francorchamps (25 mins)</t>
  </si>
  <si>
    <t>Mid-Ohio Sports Car Course (25 mins)</t>
  </si>
  <si>
    <t>Daytona International Speedway (40 mins)</t>
  </si>
  <si>
    <t>Detroit Grand Prix at Belle Isle (25 mins)</t>
  </si>
  <si>
    <t>Watkins Glen International (25 mins)</t>
  </si>
  <si>
    <t>IMSA Michelin Pilot Challenge</t>
  </si>
  <si>
    <t>Audi RS 3 LMS</t>
  </si>
  <si>
    <t>WeatherTech Raceway at Laguna Seca (30 mins)</t>
  </si>
  <si>
    <t>Sonoma Raceway (30 mins)</t>
  </si>
  <si>
    <t>Road America (30 mins)</t>
  </si>
  <si>
    <t>Snetterton Circuit (30 mins)</t>
  </si>
  <si>
    <t>Suzuka International Racing Course (30 mins)</t>
  </si>
  <si>
    <t>Silverstone Circuit 2011 (30 mins)</t>
  </si>
  <si>
    <t>Mid-Ohio Sports Car Course (30 mins)</t>
  </si>
  <si>
    <t>Road Atlanta (30 mins)</t>
  </si>
  <si>
    <t>Donington Park Racing Circuit (30 mins)</t>
  </si>
  <si>
    <t>Mount Panorama Circuit (30 mins)</t>
  </si>
  <si>
    <t>Radical Racing Challenge- 2020 Season 2</t>
  </si>
  <si>
    <t>Radical SR8</t>
  </si>
  <si>
    <t>Okayama International Circuit (18 Laps)</t>
  </si>
  <si>
    <t>Sebring International Raceway (13 Laps)</t>
  </si>
  <si>
    <t>Road Atlanta (20 Laps)</t>
  </si>
  <si>
    <t>Mount Panorama Circuit (13 Laps)</t>
  </si>
  <si>
    <t>Watkins Glen International (25 Laps)</t>
  </si>
  <si>
    <t>Circuit de Spa-Francorchamps (13 Laps)</t>
  </si>
  <si>
    <t>Canadian Tire Motorsports Park (21 Laps)</t>
  </si>
  <si>
    <t>Autódromo José Carlos Pace (18 Laps)</t>
  </si>
  <si>
    <t>Nürburgring Nordschleife (5 Laps)</t>
  </si>
  <si>
    <t>Kamel GT Championship</t>
  </si>
  <si>
    <t>Audi 90 GTO
Nissan GTP ZX-T</t>
  </si>
  <si>
    <t>Sebring International Raceway (40 mins)</t>
  </si>
  <si>
    <t>Circuit Gilles Villeneuve (40 mins)</t>
  </si>
  <si>
    <t>Watkins Glen International (60 mins)</t>
  </si>
  <si>
    <t>Canadian Tire Motorsports Park (40 mins)</t>
  </si>
  <si>
    <t>WeatherTech Raceway at Laguna Seca (40 mins)</t>
  </si>
  <si>
    <t>Virginia International Raceway (40 mins)</t>
  </si>
  <si>
    <t>Detroit Grand Prix at Belle Isle (40 mins)</t>
  </si>
  <si>
    <t>Road America (40 mins)</t>
  </si>
  <si>
    <t>Daytona International Speedway 2007 (60 mins)</t>
  </si>
  <si>
    <t>Road Atlanta (40 mins)</t>
  </si>
  <si>
    <t>Summit Point Raceway (40 mins)</t>
  </si>
  <si>
    <t>Verizon INDYCAR Series</t>
  </si>
  <si>
    <t>Auto Club Speedway (90 Laps)</t>
  </si>
  <si>
    <t>Silverstone Circuit (27 Laps)</t>
  </si>
  <si>
    <t>Pocono Raceway (85 Laps)</t>
  </si>
  <si>
    <t>Barber Motorsports Park (38 Laps)</t>
  </si>
  <si>
    <t>Nürburgring Combined (9 Laps)</t>
  </si>
  <si>
    <t>ISM Raceway (150 Laps)</t>
  </si>
  <si>
    <t>Circuit of the Americas (29 Laps)</t>
  </si>
  <si>
    <t>The Milwaukee Mile (150 Laps)</t>
  </si>
  <si>
    <t>Indianapolis Motor Speedway (38 Laps)</t>
  </si>
  <si>
    <t>Chicagoland Speedway (133 Laps)</t>
  </si>
  <si>
    <t>Indianapolis Motor Speedway (85 Laps)</t>
  </si>
  <si>
    <t>Detroit Grand Prix at Belle Isle (40 Laps)</t>
  </si>
  <si>
    <t>Advanced Mazda MX-5 Cup Series</t>
  </si>
  <si>
    <t>Sebring International Raceway (25 mins)</t>
  </si>
  <si>
    <t>Barber Motorsports Park (25 mins)</t>
  </si>
  <si>
    <t>Circuit de Spa-Francorchamps (45 mins)</t>
  </si>
  <si>
    <t>Road America (25 mins)</t>
  </si>
  <si>
    <t>Sonoma Raceway (25 mins)</t>
  </si>
  <si>
    <t>Circuit Park Zandvoort (25 mins)</t>
  </si>
  <si>
    <t>Brands Hatch Circuit (25 mins)</t>
  </si>
  <si>
    <t>Autodromo Nazionale Monza (25 mins)</t>
  </si>
  <si>
    <t>Virginia International Raceway (25 mins)</t>
  </si>
  <si>
    <t>Autódromo José Carlos Pace (45 mins)</t>
  </si>
  <si>
    <t>Simucube F3 Series</t>
  </si>
  <si>
    <t>Nürburgring Grand-Prix-Strecke (16 Laps)</t>
  </si>
  <si>
    <t>Circuit Park Zandvoort (20 Laps)</t>
  </si>
  <si>
    <t>Circuit Gilles Villeneuve (20 Laps)</t>
  </si>
  <si>
    <t>Lime Rock Park (33 Laps)</t>
  </si>
  <si>
    <t>Road Atlanta (23 Laps)</t>
  </si>
  <si>
    <t>Phillip Island Circuit (20 Laps)</t>
  </si>
  <si>
    <t>Autodromo Nazionale Monza (20 Laps)</t>
  </si>
  <si>
    <t>WeatherTech Raceway at Laguna Seca (23 Laps)</t>
  </si>
  <si>
    <t>Silverstone Circuit (14 Laps)</t>
  </si>
  <si>
    <t>Pro Mazda Championship</t>
  </si>
  <si>
    <t>Pro Mazda</t>
  </si>
  <si>
    <t>Lime Rock Park (36 Laps)</t>
  </si>
  <si>
    <t>Oulton Park Circuit (20 Laps)</t>
  </si>
  <si>
    <t>Circuit de Spa-Francorchamps (18 Laps)</t>
  </si>
  <si>
    <t>Autódromo José Carlos Pace (25 Laps)</t>
  </si>
  <si>
    <t>Suzuka International Racing Course (14 Laps)</t>
  </si>
  <si>
    <t>Sebring International Raceway (15 Laps)</t>
  </si>
  <si>
    <t>Canadian Tire Motorsports Park (24 Laps)</t>
  </si>
  <si>
    <t>Circuit Park Zandvoort (18 Laps)</t>
  </si>
  <si>
    <t>Nürburgring Nordschleife (7 Laps)</t>
  </si>
  <si>
    <t>Silverstone Circuit 2011 (15 Laps)</t>
  </si>
  <si>
    <t>Road Atlanta (24 Laps)</t>
  </si>
  <si>
    <t>Supercars Series</t>
  </si>
  <si>
    <t>Supercars Holden ZB Commodore
Supercars Ford Mustang GT</t>
  </si>
  <si>
    <t>Circuit Gilles Villeneuve (25 Laps)</t>
  </si>
  <si>
    <t>Silverstone Circuit (25 Laps)</t>
  </si>
  <si>
    <t>Circuit de Barcelona Catalunya (24 Laps)</t>
  </si>
  <si>
    <t>Detroit Grand Prix at Belle Isle (26 Laps)</t>
  </si>
  <si>
    <t>Oran Park Raceway (36 Laps)</t>
  </si>
  <si>
    <t>Phillip Island Circuit (40 Laps)</t>
  </si>
  <si>
    <t>Road Atlanta (36 Laps)</t>
  </si>
  <si>
    <t>Autodromo Internazionale Enzo e Dino Ferrari (27 Laps)</t>
  </si>
  <si>
    <t>Lime Rock Park (35 Laps)</t>
  </si>
  <si>
    <t>Watkins Glen International (43 Laps)</t>
  </si>
  <si>
    <t>Mount Panorama Circuit (31 Laps)</t>
  </si>
  <si>
    <t>Porsche iRacing Cup</t>
  </si>
  <si>
    <t>Porsche 911 GT3 Cup (991)</t>
  </si>
  <si>
    <t>Sebring International Raceway (12 Laps)</t>
  </si>
  <si>
    <t>Circuit Zolder (18 Laps)</t>
  </si>
  <si>
    <t>Tsukuba Circuit (35 Laps)</t>
  </si>
  <si>
    <t>Detroit Grand Prix at Belle Isle (19 Laps)</t>
  </si>
  <si>
    <t>Brands Hatch Circuit (37 Laps)</t>
  </si>
  <si>
    <t>Nürburgring Combined (3 Laps)</t>
  </si>
  <si>
    <t>Circuit Park Zandvoort (17 Laps)</t>
  </si>
  <si>
    <t>Circuit de Barcelona Catalunya (16 Laps)</t>
  </si>
  <si>
    <t>Road America (11 Laps)</t>
  </si>
  <si>
    <t>Donington Park Racing Circuit (18 Laps)</t>
  </si>
  <si>
    <t>Mount Panorama Circuit (12 Laps)</t>
  </si>
  <si>
    <t>Fanatec GT Challenge</t>
  </si>
  <si>
    <t>Chevrolet Corvette C6.R GT1
Aston Martin DBR9 GT1
Ford GT</t>
  </si>
  <si>
    <t>Watkins Glen International (30 mins)</t>
  </si>
  <si>
    <t>Autodromo Nazionale Monza (30 mins)</t>
  </si>
  <si>
    <t>Circuit de Spa-Francorchamps (30 mins)</t>
  </si>
  <si>
    <t>Okayama International Circuit (30 mins)</t>
  </si>
  <si>
    <t>Grand Prix Legends</t>
  </si>
  <si>
    <t>Lotus 49</t>
  </si>
  <si>
    <t>Phillip Island Circuit (22 Laps)</t>
  </si>
  <si>
    <t>Donington Park Racing Circuit (32 Laps)</t>
  </si>
  <si>
    <t>Twin Ring Motegi (18 Laps)</t>
  </si>
  <si>
    <t>Road Atlanta (25 Laps)</t>
  </si>
  <si>
    <t>Suzuka International Racing Course (17 Laps)</t>
  </si>
  <si>
    <t>Silverstone Circuit 2011 (20 Laps)</t>
  </si>
  <si>
    <t>Summit Point Raceway (29 Laps)</t>
  </si>
  <si>
    <t>Mount Panorama Circuit (17 Laps)</t>
  </si>
  <si>
    <t>Daytona International Speedway 2007 (46 Laps)</t>
  </si>
  <si>
    <t>Autódromo José Carlos Pace (22 Laps)</t>
  </si>
  <si>
    <t>Nürburgring Combined (5 Laps)</t>
  </si>
  <si>
    <t>IMSA Sportscar Championship</t>
  </si>
  <si>
    <t>Ford GT - 2017
Ferrari 488 GTE
Porsche 911 RSR
BMW M8 GTE
Chevrolet Corvette C7 Daytona Prototype
Mercedes AMG GT3
Audi R8 LMS</t>
  </si>
  <si>
    <t>Sebring International Raceway (45 mins)</t>
  </si>
  <si>
    <t>Lime Rock Park (45 mins)</t>
  </si>
  <si>
    <t>Road America (45 mins)</t>
  </si>
  <si>
    <t>Circuit de Spa-Francorchamps (60 mins)</t>
  </si>
  <si>
    <t>Watkins Glen International (45 mins)</t>
  </si>
  <si>
    <t>Circuit de Barcelona Catalunya (45 mins)</t>
  </si>
  <si>
    <t>Silverstone Circuit (45 mins)</t>
  </si>
  <si>
    <t>Mid-Ohio Sports Car Course (45 mins)</t>
  </si>
  <si>
    <t>Sonoma Raceway (45 mins)</t>
  </si>
  <si>
    <t>Road Atlanta (60 mins)</t>
  </si>
  <si>
    <t>Circuit Gilles Villeneuve (45 mins)</t>
  </si>
  <si>
    <t>Detroit Grand Prix at Belle Isle (45 mins)</t>
  </si>
  <si>
    <t>VRS GT Endurance Series</t>
  </si>
  <si>
    <t>McLaren MP4-12C GT3
BMW Z4 GT3
Ford GT GT3
Mercedes AMG GT3
Audi R8 LMS
Ferrari 488 GT3</t>
  </si>
  <si>
    <t>Week 1 (2020-03-14)</t>
  </si>
  <si>
    <t>Week 2 (2020-03-21)</t>
  </si>
  <si>
    <t>Week 3 (2020-03-28)</t>
  </si>
  <si>
    <t>Week 4 (2020-04-04)</t>
  </si>
  <si>
    <t>Week 5 (2020-04-11)</t>
  </si>
  <si>
    <t>Week 6 (2020-04-18)</t>
  </si>
  <si>
    <t>Week 7 (2020-04-25)</t>
  </si>
  <si>
    <t>Week 8 (2020-05-02)</t>
  </si>
  <si>
    <t>Week 9 (2020-05-09)</t>
  </si>
  <si>
    <t>Week 10 (2020-05-16)</t>
  </si>
  <si>
    <t>Week 11 (2020-05-23)</t>
  </si>
  <si>
    <t>Week 12 (2020-05-30)</t>
  </si>
  <si>
    <t>Circuit de Spa-Francorchamps (180 Laps)</t>
  </si>
  <si>
    <t>Watkins Glen International (180 Laps)</t>
  </si>
  <si>
    <t>Canadian Tire Motorsports Park (180 Laps)</t>
  </si>
  <si>
    <t>Sebring International Raceway (180 Laps)</t>
  </si>
  <si>
    <t>Summit Point Raceway (180 Laps)</t>
  </si>
  <si>
    <t>Suzuka International Racing Course (180 Laps)</t>
  </si>
  <si>
    <t>Mount Panorama Circuit (180 Laps)</t>
  </si>
  <si>
    <t>Donington Park Racing Circuit (180 Laps)</t>
  </si>
  <si>
    <t>Autódromo José Carlos Pace (180 Laps)</t>
  </si>
  <si>
    <t>Road Atlanta (180 Laps)</t>
  </si>
  <si>
    <t>Tsukuba Circuit (180 Laps)</t>
  </si>
  <si>
    <t>Road America (180 Laps)</t>
  </si>
  <si>
    <t>VRS GT Sprint Series</t>
  </si>
  <si>
    <t>Circuit de Spa-Francorchamps (40 mins)</t>
  </si>
  <si>
    <t>Watkins Glen International (40 mins)</t>
  </si>
  <si>
    <t>Suzuka International Racing Course (40 mins)</t>
  </si>
  <si>
    <t>Mount Panorama Circuit (40 mins)</t>
  </si>
  <si>
    <t>Donington Park Racing Circuit (40 mins)</t>
  </si>
  <si>
    <t>Autódromo José Carlos Pace (40 mins)</t>
  </si>
  <si>
    <t>iRacing Le Mans Series- 2020 Season 2</t>
  </si>
  <si>
    <t>HPD ARX-01c
Ford GT - 2017
Ferrari 488 GTE
Porsche 911 RSR
BMWM8 GTE
Audi R18
Porsche 919</t>
  </si>
  <si>
    <t>Nürburgring Grand-Prix-Strecke (60 mins)</t>
  </si>
  <si>
    <t>Sebring International Raceway (60 mins)</t>
  </si>
  <si>
    <t>Daytona International Speedway (60 mins)</t>
  </si>
  <si>
    <t>Autodromo Nazionale Monza (60 mins)</t>
  </si>
  <si>
    <t>Road America (60 mins)</t>
  </si>
  <si>
    <t>Autódromo José Carlos Pace (60 mins)</t>
  </si>
  <si>
    <t>iRacing Endurance Le Mans Series- 2020 Season 2</t>
  </si>
  <si>
    <t>Audi R18
Porsche 919
Ford GT - 2017
Ferrari 488 GTE
Porsche 911 RSR
BMW M8 GTE
HPD ARX-01c</t>
  </si>
  <si>
    <t>Suzuka International Racing Course (60 mins)</t>
  </si>
  <si>
    <t>Silverstone Circuit (60 mins)</t>
  </si>
  <si>
    <t>Circuit de Barcelona Catalunya (60 mins)</t>
  </si>
  <si>
    <t>Circuit des 24 Heures du Mans (0), Team racingRaces every other Saturday at 7, 18, Sunday at 14 GMT mins)</t>
  </si>
  <si>
    <t>Sebring International Raceway (360 mins)</t>
  </si>
  <si>
    <t>Autodromo Nazionale Monza (360 mins)</t>
  </si>
  <si>
    <t>Road America (360 mins)</t>
  </si>
  <si>
    <t>Circuit de Spa-Francorchamps (360 mins)</t>
  </si>
  <si>
    <t>Silverstone Circuit (360 mins)</t>
  </si>
  <si>
    <t>Circuit des 24 Heures du Mans (360 mins)</t>
  </si>
  <si>
    <t>iRacing Classic Lotus Grand Prix- 2020 Season 2</t>
  </si>
  <si>
    <t>Lotus 79</t>
  </si>
  <si>
    <t>Road America (22 Laps)</t>
  </si>
  <si>
    <t>Canadian Tire Motorsports Park (38 Laps)</t>
  </si>
  <si>
    <t>Sonoma Raceway (32 Laps)</t>
  </si>
  <si>
    <t>Circuit de Spa-Francorchamps (21 Laps)</t>
  </si>
  <si>
    <t>Mount Panorama Circuit (23 Laps)</t>
  </si>
  <si>
    <t>Phillip Island Circuit (36 Laps)</t>
  </si>
  <si>
    <t>Indianapolis Motor Speedway (33 Laps)</t>
  </si>
  <si>
    <t>Nürburgring Grand-Prix-Strecke (24 Laps)</t>
  </si>
  <si>
    <t>Autodromo Nazionale Monza (27 Laps)</t>
  </si>
  <si>
    <t>WeatherTech Raceway at Laguna Seca (34 Laps)</t>
  </si>
  <si>
    <t>Autódromo José Carlos Pace (30 Laps)</t>
  </si>
  <si>
    <t>Silverstone Circuit 2011 (29 Laps)</t>
  </si>
  <si>
    <t>iRacing Formula 3.5 Championship</t>
  </si>
  <si>
    <t>Formula Renault 3.5</t>
  </si>
  <si>
    <t>Silverstone Circuit (21 Laps)</t>
  </si>
  <si>
    <t>Road America (24 Laps)</t>
  </si>
  <si>
    <t>Donington Park Racing Circuit (28 Laps)</t>
  </si>
  <si>
    <t>Circuit of the Americas (20 Laps)</t>
  </si>
  <si>
    <t>Suzuka International Racing Course (21 Laps)</t>
  </si>
  <si>
    <t>Sebring International Raceway (21 Laps)</t>
  </si>
  <si>
    <t>Circuit Park Zandvoort (26 Laps)</t>
  </si>
  <si>
    <t>Circuit de Barcelona Catalunya (23 Laps)</t>
  </si>
  <si>
    <t>Detroit Grand Prix at Belle Isle (28 Laps)</t>
  </si>
  <si>
    <t>Barber Motorsports Park (32 Laps)</t>
  </si>
  <si>
    <t>Nürburgring Grand-Prix-Strecke (25 Laps)</t>
  </si>
  <si>
    <t>iRacing Grand Prix Series</t>
  </si>
  <si>
    <t>Williams-Toyota FW31</t>
  </si>
  <si>
    <t>Autodromo Internazionale Enzo e Dino Ferrari (42 Laps)</t>
  </si>
  <si>
    <t>Watkins Glen International (38 Laps)</t>
  </si>
  <si>
    <t>WeatherTech Raceway at Laguna Seca (57 Laps)</t>
  </si>
  <si>
    <t>Circuit Gilles Villeneuve (70 Laps)</t>
  </si>
  <si>
    <t>Nürburgring Grand-Prix-Strecke (40 Laps)</t>
  </si>
  <si>
    <t>Twin Ring Motegi (43 Laps)</t>
  </si>
  <si>
    <t>Circuit of the Americas (37 Laps)</t>
  </si>
  <si>
    <t>Indianapolis Motor Speedway (49 Laps)</t>
  </si>
  <si>
    <t>Circuit de Barcelona Catalunya (44 Laps)</t>
  </si>
  <si>
    <t>Autodromo Nazionale Monza (53 Laps)</t>
  </si>
  <si>
    <t>Autódromo José Carlos Pace (48 Laps)</t>
  </si>
  <si>
    <t>Suzuka International Racing Course (35 Laps)</t>
  </si>
  <si>
    <t>DIRTcar Street Stock Series</t>
  </si>
  <si>
    <t>Dirt Street Stock</t>
  </si>
  <si>
    <t>USA International Speedway (20 Laps)</t>
  </si>
  <si>
    <t>Lanier National Speedway (20 Laps)</t>
  </si>
  <si>
    <t>iRacing Dirt Legends Cup</t>
  </si>
  <si>
    <t>Dirt Legends Ford '34 Coupe</t>
  </si>
  <si>
    <t>Lanier National Speedway (30 Laps)</t>
  </si>
  <si>
    <t>USA International Speedway (25 Laps)</t>
  </si>
  <si>
    <t>Eldora Speedway (30 Laps)</t>
  </si>
  <si>
    <t>Lernerville Speedway (25 Laps)</t>
  </si>
  <si>
    <t>DIRTcar 305 Sprint Car Series</t>
  </si>
  <si>
    <t>Dirt Sprint Car - 305</t>
  </si>
  <si>
    <t>Volusia Speedway Park (25 Laps)</t>
  </si>
  <si>
    <t>Knoxville Raceway (25 Laps)</t>
  </si>
  <si>
    <t>Eldora Speedway (25 Laps)</t>
  </si>
  <si>
    <t>Limaland Motorsports Park (30 Laps)</t>
  </si>
  <si>
    <t>Fairbury Speedway (30 Laps)</t>
  </si>
  <si>
    <t>The Dirt Track at Charlotte (30 Laps)</t>
  </si>
  <si>
    <t>DIRTcar Limited Late Model Series</t>
  </si>
  <si>
    <t>Dirt Late Model - Limited</t>
  </si>
  <si>
    <t>Volusia Speedway Park (30 Laps)</t>
  </si>
  <si>
    <t>Kokomo Speedway (30 Laps)</t>
  </si>
  <si>
    <t>Lernerville Speedway (30 Laps)</t>
  </si>
  <si>
    <t>USA International Speedway (30 Laps)</t>
  </si>
  <si>
    <t>Knoxville Raceway (30 Laps)</t>
  </si>
  <si>
    <t>Williams Grove Speedway (30 Laps)</t>
  </si>
  <si>
    <t>DIRTcar 360 Sprint Car Series</t>
  </si>
  <si>
    <t>Dirt Sprint Car - 360</t>
  </si>
  <si>
    <t>Eldora Speedway (H:8LC:10LF:30L)</t>
  </si>
  <si>
    <t>Kokomo Speedway (H:8LC:10LF:30L)</t>
  </si>
  <si>
    <t>Lanier National Speedway (H:8LC:10LF:30L)</t>
  </si>
  <si>
    <t>Lernerville Speedway (H:8LC:10LF:30L)</t>
  </si>
  <si>
    <t>Knoxville Raceway (H:8LC:10LF:30L)</t>
  </si>
  <si>
    <t>USA International Speedway (H:8LC:10LF:30L)</t>
  </si>
  <si>
    <t>Williams Grove Speedway (H:8LC:10LF:30L)</t>
  </si>
  <si>
    <t>Limaland Motorsports Park (H:8LC:10LF:30L)</t>
  </si>
  <si>
    <t>Fairbury Speedway (H:8LC:10LF:30L)</t>
  </si>
  <si>
    <t>Volusia Speedway Park (H:8LC:10LF:30L)</t>
  </si>
  <si>
    <t>The Dirt Track at Charlotte (H:8LC:10LF:30L55)</t>
  </si>
  <si>
    <t>USAC 360 Sprint Car Series</t>
  </si>
  <si>
    <t>Dirt Sprint Car - 360 Non-Winged</t>
  </si>
  <si>
    <t>The Dirt Track at Charlotte (H:8LC:10LF:30L)</t>
  </si>
  <si>
    <t>Lernerville Speedway (H:8LC:10LF:30L56)</t>
  </si>
  <si>
    <t>DIRTcar Class C Dirt Street Stock Series</t>
  </si>
  <si>
    <t>USA International Speedway (H:8LC:10LF:25L)</t>
  </si>
  <si>
    <t>Fairbury Speedway (H:8LC:10LF:25L)</t>
  </si>
  <si>
    <t>Knoxville Raceway (H:8LC:10LF:25L)</t>
  </si>
  <si>
    <t>Lanier National Speedway (H:8LC:10LF:25L)</t>
  </si>
  <si>
    <t>Lernerville Speedway (H:8LC:10LF:25L)</t>
  </si>
  <si>
    <t>The Dirt Track at Charlotte (H:8LC:10LF:25L)</t>
  </si>
  <si>
    <t>Volusia Speedway Park (H:8LC:10LF:25L)</t>
  </si>
  <si>
    <t>Eldora Speedway (H:8LC:10LF:25L)</t>
  </si>
  <si>
    <t>Kokomo Speedway (H:8LC:10LF:25L)</t>
  </si>
  <si>
    <t>Williams Grove Speedway (H:8LC:10LF:25L)</t>
  </si>
  <si>
    <t>Limaland Motorsports Park (H:8LC:10LF:25L)</t>
  </si>
  <si>
    <t>Lanier National Speedway (H:8LC:10LF:25L57)</t>
  </si>
  <si>
    <t>World of Outlaws Late Model Series</t>
  </si>
  <si>
    <t>Dirt Late Model - Super</t>
  </si>
  <si>
    <t>Fairbury Speedway (40 Laps)</t>
  </si>
  <si>
    <t>Volusia Speedway Park (35 Laps)</t>
  </si>
  <si>
    <t>Lernerville Speedway (35 Laps)</t>
  </si>
  <si>
    <t>Eldora Speedway (35 Laps)</t>
  </si>
  <si>
    <t>Limaland Motorsports Park (40 Laps)</t>
  </si>
  <si>
    <t>Kokomo Speedway (40 Laps)</t>
  </si>
  <si>
    <t>iRacing Dirt Midget Cup</t>
  </si>
  <si>
    <t>Dirt Midget</t>
  </si>
  <si>
    <t>Chili Bowl (H:8LC:10LF:25L)</t>
  </si>
  <si>
    <t>Fairbury Speedway (H:8LC:10LF:25L59)</t>
  </si>
  <si>
    <t>DIRTcar Pro Late Model Series</t>
  </si>
  <si>
    <t>Dirt Late Model - Pro</t>
  </si>
  <si>
    <t>Fairbury Speedway (H:8LC:10LF:30L60)</t>
  </si>
  <si>
    <t>DIRTcar UMP Modified Series</t>
  </si>
  <si>
    <t>Dirt UMP Modified</t>
  </si>
  <si>
    <t>Fairbury Speedway (35 Laps)</t>
  </si>
  <si>
    <t>Lanier National Speedway (35 Laps)</t>
  </si>
  <si>
    <t>Limaland Motorsports Park (35 Laps)</t>
  </si>
  <si>
    <t>Kokomo Speedway (35 Laps)</t>
  </si>
  <si>
    <t>World of Outlaws Sprint Car Series</t>
  </si>
  <si>
    <t>Dirt Sprint Car - 410</t>
  </si>
  <si>
    <t>Lanier National Speedway (H:8LC:10LF:30L62)</t>
  </si>
  <si>
    <t>AMSOIL USAC Sprint Car National Championship</t>
  </si>
  <si>
    <t>Dirt Sprint Car - 410 Non-Winged</t>
  </si>
  <si>
    <t>Lanier National Speedway (H:8LC:10LF:30L63)</t>
  </si>
  <si>
    <t>Eldora Speedway (H:8LC:10LF:40L)</t>
  </si>
  <si>
    <t>Lernerville Speedway (H:8LC:10LF:40L)</t>
  </si>
  <si>
    <t>Kokomo Speedway (H:8LC:10LF:40L)</t>
  </si>
  <si>
    <t>Fairbury Speedway (H:8LC:10LF:40L)</t>
  </si>
  <si>
    <t>The Dirt Track at Charlotte (H:8LC:10LF:40L)</t>
  </si>
  <si>
    <t>Williams Grove Speedway (H:8LC:10LF:40L)</t>
  </si>
  <si>
    <t>Volusia Speedway Park (H:8LC:10LF:40L)</t>
  </si>
  <si>
    <t>Knoxville Raceway (H:8LC:10LF:40L)</t>
  </si>
  <si>
    <t>USA International Speedway (H:8LC:10LF:40L)</t>
  </si>
  <si>
    <t>Limaland Motorsports Park (H:8LC:10LF:40L)</t>
  </si>
  <si>
    <t>Lanier National Speedway (H:8LC:10LF:40L64)</t>
  </si>
  <si>
    <t>Rookie iRacing Rallycross Series</t>
  </si>
  <si>
    <t>Ford Fiesta RS WRC
VW Beetle
Subaru WRX STI</t>
  </si>
  <si>
    <t>Daytona International Speedway 2007 (10 Laps)</t>
  </si>
  <si>
    <t>Phoenix International Raceway 2008 (10 Laps)</t>
  </si>
  <si>
    <t>Rookie Pro 2 Lite Truck Championship</t>
  </si>
  <si>
    <t>Lucas Oil Off Road Pro 2 Lite</t>
  </si>
  <si>
    <t>iRacing Rallycross Series</t>
  </si>
  <si>
    <t>Daytona International Speedway 2007 (H:5LC:6LF:10L)</t>
  </si>
  <si>
    <t>Iowa Speedway (H:5LC:6LF:10L)</t>
  </si>
  <si>
    <t>Atlanta Motor Speedway (H:5LC:6LF:10L)</t>
  </si>
  <si>
    <t>Phoenix International Raceway 2008 (H:5LC:6LF:10L)</t>
  </si>
  <si>
    <t>Lucas Oil Raceway (H:5LC:6LF:10L)</t>
  </si>
  <si>
    <t>Sonoma Raceway (H:5LC:6LF:10L)</t>
  </si>
  <si>
    <t>Lucas Oil Raceway (H:5LC:6LF:10L67)</t>
  </si>
  <si>
    <t>Lucas Oil Off Road Racing Pro 4 Series</t>
  </si>
  <si>
    <t>Lucas Oil Off Road Pro 4 Truck</t>
  </si>
  <si>
    <t>Wild Horse Pass Motorsports Park (10 Laps)</t>
  </si>
  <si>
    <t>Wild West Motorsports Park (10 Laps)</t>
  </si>
  <si>
    <t>Lucas Oil Off Road Racing Pro 2 Series</t>
  </si>
  <si>
    <t>Lucas Oil Off Road Pro 2 Truck</t>
  </si>
  <si>
    <t>Wild West Motorsports Park (15 Laps)</t>
  </si>
  <si>
    <t>Wild Horse Pass Motorsports Park (15 Laps)</t>
  </si>
  <si>
    <t>DONATE</t>
  </si>
  <si>
    <t>TWITTER</t>
  </si>
  <si>
    <t>GITHUB</t>
  </si>
  <si>
    <t>Owned</t>
  </si>
  <si>
    <t>Missing</t>
  </si>
  <si>
    <t>Pro</t>
  </si>
  <si>
    <t>Class A</t>
  </si>
  <si>
    <t>Class B</t>
  </si>
  <si>
    <t>Class C</t>
  </si>
  <si>
    <t>Class D</t>
  </si>
  <si>
    <t>Rookie</t>
  </si>
  <si>
    <t>OWNED</t>
  </si>
  <si>
    <t>TRACKS</t>
  </si>
  <si>
    <t>USAGE</t>
  </si>
  <si>
    <t>N</t>
  </si>
  <si>
    <t>Atlanta Motor Speedway</t>
  </si>
  <si>
    <t>Auto Club Speedway</t>
  </si>
  <si>
    <t>Autodromo Internazionale Enzo e Dino Ferrari</t>
  </si>
  <si>
    <t>Autodromo Nazionale Monza</t>
  </si>
  <si>
    <t>Autódromo José Carlos Pace</t>
  </si>
  <si>
    <t>Barber Motorsports Park</t>
  </si>
  <si>
    <t>Brands Hatch Circuit</t>
  </si>
  <si>
    <t>Bristol Motor Speedway</t>
  </si>
  <si>
    <t>Canadian Tire Motorsports Park</t>
  </si>
  <si>
    <t>Y</t>
  </si>
  <si>
    <t>Charlotte Motor Speedway</t>
  </si>
  <si>
    <t>Charlotte Motor Speedway 2016</t>
  </si>
  <si>
    <t>Charlotte Motor Speedway 2018</t>
  </si>
  <si>
    <t>Chicagoland Speedway</t>
  </si>
  <si>
    <t>Chili Bowl</t>
  </si>
  <si>
    <t>Circuit Gilles Villeneuve</t>
  </si>
  <si>
    <t>Circuit Park Zandvoort</t>
  </si>
  <si>
    <t>Circuit Zolder</t>
  </si>
  <si>
    <t>Circuit de Barcelona Catalunya</t>
  </si>
  <si>
    <t>Circuit de Spa-Francorchamps</t>
  </si>
  <si>
    <t>Circuit des 24 Heures du Mans</t>
  </si>
  <si>
    <t>Circuit of the Americas</t>
  </si>
  <si>
    <t>Concord Speedway</t>
  </si>
  <si>
    <t>Darlington Raceway</t>
  </si>
  <si>
    <t>Daytona International Speedway</t>
  </si>
  <si>
    <t>Daytona International Speedway 2007</t>
  </si>
  <si>
    <t>Detroit Grand Prix at Belle Isle</t>
  </si>
  <si>
    <t>Donington Park Racing Circuit</t>
  </si>
  <si>
    <t>Dover International Speedway</t>
  </si>
  <si>
    <t>Eldora Speedway</t>
  </si>
  <si>
    <t>Fairbury Speedway</t>
  </si>
  <si>
    <t>Five Flags Speedway</t>
  </si>
  <si>
    <t>Homestead Miami Speedway</t>
  </si>
  <si>
    <t>ISM Raceway</t>
  </si>
  <si>
    <t>Indianapolis Motor Speedway</t>
  </si>
  <si>
    <t>Iowa Speedway</t>
  </si>
  <si>
    <t>Irwindale Speedway</t>
  </si>
  <si>
    <t>Kansas Speedway</t>
  </si>
  <si>
    <t>Kentucky Speedway</t>
  </si>
  <si>
    <t>Knoxville Raceway</t>
  </si>
  <si>
    <t>Kokomo Speedway</t>
  </si>
  <si>
    <t>Lanier National Speedway</t>
  </si>
  <si>
    <t>Las Vegas Motor Speedway</t>
  </si>
  <si>
    <t>Lernerville Speedway</t>
  </si>
  <si>
    <t>Limaland Motorsports Park</t>
  </si>
  <si>
    <t>Lime Rock Park</t>
  </si>
  <si>
    <t>Lucas Oil Raceway</t>
  </si>
  <si>
    <t>Martinsville Speedway</t>
  </si>
  <si>
    <t>Michigan International Speedway</t>
  </si>
  <si>
    <t>Michigan International Speedway 2014</t>
  </si>
  <si>
    <t>Mid-Ohio Sports Car Course</t>
  </si>
  <si>
    <t>Mount Panorama Circuit</t>
  </si>
  <si>
    <t>Myrtle Beach Speedway</t>
  </si>
  <si>
    <t>New Hampshire Motor Speedway</t>
  </si>
  <si>
    <t>New Smyrna Speedway</t>
  </si>
  <si>
    <t>Nürburgring Combined</t>
  </si>
  <si>
    <t>Nürburgring Grand-Prix-Strecke</t>
  </si>
  <si>
    <t>Nürburgring Nordschleife</t>
  </si>
  <si>
    <t>Okayama International Circuit</t>
  </si>
  <si>
    <t>Oran Park Raceway</t>
  </si>
  <si>
    <t>Oulton Park Circuit</t>
  </si>
  <si>
    <t>Oxford Plains Speedway</t>
  </si>
  <si>
    <t>Phillip Island Circuit</t>
  </si>
  <si>
    <t>Phoenix International Raceway 2008</t>
  </si>
  <si>
    <t>Pocono Raceway</t>
  </si>
  <si>
    <t>Richmond Raceway</t>
  </si>
  <si>
    <t>Road America</t>
  </si>
  <si>
    <t>Road Atlanta</t>
  </si>
  <si>
    <t>Rockingham Speedway</t>
  </si>
  <si>
    <t>Sebring International Raceway</t>
  </si>
  <si>
    <t>Silverstone Circuit</t>
  </si>
  <si>
    <t>Silverstone Circuit 2011</t>
  </si>
  <si>
    <t>Snetterton Circuit</t>
  </si>
  <si>
    <t>Sonoma Raceway</t>
  </si>
  <si>
    <t>South Boston Speedway</t>
  </si>
  <si>
    <t>Southern National Motorsports Park</t>
  </si>
  <si>
    <t>Stafford Motor Speedway</t>
  </si>
  <si>
    <t>Summit Point Raceway</t>
  </si>
  <si>
    <t>Suzuka International Racing Course</t>
  </si>
  <si>
    <t>Talladega Superspeedway</t>
  </si>
  <si>
    <t>Texas Motor Speedway</t>
  </si>
  <si>
    <t>The Bullring</t>
  </si>
  <si>
    <t>The Dirt Track at Charlotte</t>
  </si>
  <si>
    <t>The Milwaukee Mile</t>
  </si>
  <si>
    <t>Thompson Speedway Motorsports Park</t>
  </si>
  <si>
    <t>Tsukuba Circuit</t>
  </si>
  <si>
    <t>Twin Ring Motegi</t>
  </si>
  <si>
    <t>USA International Speedway</t>
  </si>
  <si>
    <t>Virginia International Raceway</t>
  </si>
  <si>
    <t>Volusia Speedway Park</t>
  </si>
  <si>
    <t>Watkins Glen International</t>
  </si>
  <si>
    <t>WeatherTech Raceway at Laguna Seca</t>
  </si>
  <si>
    <t>Wild Horse Pass Motorsports Park</t>
  </si>
  <si>
    <t>Wild West Motorsports Park</t>
  </si>
  <si>
    <t>Williams Grove Speedway</t>
  </si>
  <si>
    <t>Worldwide Technology Raceway</t>
  </si>
  <si>
    <t>CARS</t>
  </si>
  <si>
    <t>Aston Martin DBR9 GT1</t>
  </si>
  <si>
    <t>Audi 90 GTO</t>
  </si>
  <si>
    <t>Audi R18</t>
  </si>
  <si>
    <t>Audi R8 LMS</t>
  </si>
  <si>
    <t>BMW Z4 GT3</t>
  </si>
  <si>
    <t>BMWM8 GTE</t>
  </si>
  <si>
    <t>Cadillac CTS-V Racecar</t>
  </si>
  <si>
    <t>Chevrolet Corvette C6.R GT1</t>
  </si>
  <si>
    <t>Chevrolet Corvette C7 Daytona Prototype</t>
  </si>
  <si>
    <t>Ferrari 488 GT3</t>
  </si>
  <si>
    <t>Ferrari 488 GTE</t>
  </si>
  <si>
    <t>Ford Fiesta RS WRC</t>
  </si>
  <si>
    <t>Ford GT</t>
  </si>
  <si>
    <t>Ford GT - 2017</t>
  </si>
  <si>
    <t>Ford GT GT3</t>
  </si>
  <si>
    <t>FordMustang FR500S</t>
  </si>
  <si>
    <t>HPD ARX-01c</t>
  </si>
  <si>
    <t>Kia Optima</t>
  </si>
  <si>
    <t>McLaren MP4-12C GT3</t>
  </si>
  <si>
    <t>Mercedes AMG GT3</t>
  </si>
  <si>
    <t>NASCAR Cup Series ChevroletCamaro ZL1</t>
  </si>
  <si>
    <t>NASCAR Cup Series Ford Mustang</t>
  </si>
  <si>
    <t>NASCAR Cup Series Toyota Camry</t>
  </si>
  <si>
    <t>NASCAR Gander Outdoors Toyota Tundra</t>
  </si>
  <si>
    <t>NASCAR Gander OutdoorsChevrolet Silverado</t>
  </si>
  <si>
    <t>NASCAR XFINITY Chevrolet Camaro</t>
  </si>
  <si>
    <t>NASCAR XFINITY Ford Mustang</t>
  </si>
  <si>
    <t>NASCAR XFINITY Toyota Supra</t>
  </si>
  <si>
    <t>Nissan GTP ZX-T</t>
  </si>
  <si>
    <t>Pontiac Solstice</t>
  </si>
  <si>
    <t>Porsche 911 RSR</t>
  </si>
  <si>
    <t>Porsche 919</t>
  </si>
  <si>
    <t>Subaru WRX STI</t>
  </si>
  <si>
    <t>Supercars Ford Mustang GT</t>
  </si>
  <si>
    <t>Supercars Holden ZB Commodore</t>
  </si>
  <si>
    <t>VW Beetle</t>
  </si>
  <si>
    <t>VW Jetta TDI Cup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</si>
</sst>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color rgb="FFFFFFFF"/>
      <name val="Courier"/>
      <family val="2"/>
    </font>
    <font>
      <b/>
      <sz val="10"/>
      <color rgb="FF000000"/>
      <name val="Courier"/>
      <family val="2"/>
    </font>
    <font>
      <sz val="10"/>
      <color theme="1"/>
      <name val="Courier"/>
      <family val="2"/>
    </font>
    <font>
      <sz val="10"/>
      <color rgb="FFDDDDDD"/>
      <name val="Courier"/>
      <family val="2"/>
    </font>
    <font>
      <sz val="10"/>
      <color rgb="FF009CDE"/>
      <name val="Courier"/>
      <family val="2"/>
    </font>
    <font>
      <b/>
      <sz val="10"/>
      <color theme="1"/>
      <name val="Courier"/>
      <family val="2"/>
    </font>
    <font>
      <sz val="10"/>
      <color rgb="FFFFFFFF"/>
      <name val="Courier"/>
      <family val="2"/>
    </font>
    <font>
      <sz val="10"/>
      <color rgb="FFFAFAFA"/>
      <name val="Courier"/>
      <family val="2"/>
    </font>
    <font>
      <b/>
      <sz val="10"/>
      <color rgb="FFDDDDDD"/>
      <name val="Courier"/>
      <family val="2"/>
    </font>
  </fonts>
  <fills count="14">
    <fill>
      <patternFill patternType="none"/>
    </fill>
    <fill>
      <patternFill patternType="gray125"/>
    </fill>
    <fill>
      <patternFill patternType="solid">
        <fgColor rgb="FFFC0706"/>
        <bgColor indexed="64"/>
      </patternFill>
    </fill>
    <fill>
      <patternFill patternType="solid">
        <fgColor rgb="FFFC8A27"/>
        <bgColor indexed="64"/>
      </patternFill>
    </fill>
    <fill>
      <patternFill patternType="solid">
        <fgColor rgb="FFFEEC04"/>
        <bgColor indexed="64"/>
      </patternFill>
    </fill>
    <fill>
      <patternFill patternType="solid">
        <fgColor rgb="FF00C702"/>
        <bgColor indexed="64"/>
      </patternFill>
    </fill>
    <fill>
      <patternFill patternType="solid">
        <fgColor rgb="FF0153DB"/>
        <bgColor indexed="64"/>
      </patternFill>
    </fill>
    <fill>
      <patternFill patternType="solid">
        <fgColor rgb="FF1E9E1E"/>
        <bgColor indexed="64"/>
      </patternFill>
    </fill>
    <fill>
      <patternFill patternType="solid">
        <fgColor rgb="FF40474C"/>
        <bgColor indexed="64"/>
      </patternFill>
    </fill>
    <fill>
      <patternFill patternType="solid">
        <fgColor rgb="FF00308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DA1F2"/>
        <bgColor indexed="64"/>
      </patternFill>
    </fill>
    <fill>
      <patternFill patternType="solid">
        <fgColor rgb="FF333000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575757"/>
      </left>
      <right style="thin">
        <color rgb="FF575757"/>
      </right>
      <top style="thin">
        <color rgb="FF575757"/>
      </top>
      <bottom style="thin">
        <color rgb="FF575757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/>
    <xf numFmtId="0" fontId="6" fillId="10" borderId="1" xfId="0" applyFont="1" applyFill="1" applyBorder="1"/>
    <xf numFmtId="0" fontId="7" fillId="11" borderId="1" xfId="0" applyFont="1" applyFill="1" applyBorder="1"/>
    <xf numFmtId="0" fontId="8" fillId="12" borderId="1" xfId="0" applyFont="1" applyFill="1" applyBorder="1"/>
    <xf numFmtId="0" fontId="2" fillId="7" borderId="1" xfId="0" applyFont="1" applyFill="1" applyBorder="1"/>
    <xf numFmtId="0" fontId="9" fillId="8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/>
    <xf numFmtId="0" fontId="6" fillId="0" borderId="1" xfId="0" applyFont="1" applyBorder="1"/>
    <xf numFmtId="0" fontId="0" fillId="0" borderId="0" xfId="0"/>
  </cellXfs>
  <cellStyles count="1">
    <cellStyle name="Normal" xfId="0" builtinId="0"/>
  </cellStyles>
  <dxfs count="2">
    <dxf>
      <font>
        <color rgb="FF000000"/>
      </font>
      <fill>
        <patternFill>
          <bgColor rgb="FF1E9E1E"/>
        </patternFill>
      </fill>
      <border>
        <left style="thin">
          <color rgb="FF575757"/>
        </left>
        <right style="thin">
          <color rgb="FF575757"/>
        </right>
        <top style="thin">
          <color rgb="FF575757"/>
        </top>
        <bottom style="thin">
          <color rgb="FF575757"/>
        </bottom>
        <vertical/>
        <horizontal/>
      </border>
    </dxf>
    <dxf>
      <font>
        <color rgb="FFDDDDDD"/>
      </font>
      <fill>
        <patternFill>
          <bgColor rgb="FF40474C"/>
        </patternFill>
      </fill>
      <border>
        <left style="thin">
          <color rgb="FF575757"/>
        </left>
        <right style="thin">
          <color rgb="FF575757"/>
        </right>
        <top style="thin">
          <color rgb="FF575757"/>
        </top>
        <bottom style="thin">
          <color rgb="FF575757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paypal.me/sergih" TargetMode="External"/><Relationship Id="rId2" Type="http://schemas.openxmlformats.org/officeDocument/2006/relationships/hyperlink" Target="https://twitter.com/sergiheras" TargetMode="External"/><Relationship Id="rId3" Type="http://schemas.openxmlformats.org/officeDocument/2006/relationships/hyperlink" Target="https://github.com/Sergih28/iRacing-season-organiser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paypal.me/sergih" TargetMode="External"/><Relationship Id="rId2" Type="http://schemas.openxmlformats.org/officeDocument/2006/relationships/hyperlink" Target="https://twitter.com/sergiheras" TargetMode="External"/><Relationship Id="rId3" Type="http://schemas.openxmlformats.org/officeDocument/2006/relationships/hyperlink" Target="https://github.com/Sergih28/iRacing-season-organiser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paypal.me/sergih" TargetMode="External"/><Relationship Id="rId2" Type="http://schemas.openxmlformats.org/officeDocument/2006/relationships/hyperlink" Target="https://twitter.com/sergiheras" TargetMode="External"/><Relationship Id="rId3" Type="http://schemas.openxmlformats.org/officeDocument/2006/relationships/hyperlink" Target="https://github.com/Sergih28/iRacing-season-organiser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paypal.me/sergih" TargetMode="External"/><Relationship Id="rId2" Type="http://schemas.openxmlformats.org/officeDocument/2006/relationships/hyperlink" Target="https://twitter.com/sergiheras" TargetMode="External"/><Relationship Id="rId3" Type="http://schemas.openxmlformats.org/officeDocument/2006/relationships/hyperlink" Target="https://github.com/Sergih28/iRacing-season-organi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F17"/>
  <sheetViews>
    <sheetView tabSelected="1" workbookViewId="0"/>
  </sheetViews>
  <sheetFormatPr defaultRowHeight="15"/>
  <cols>
    <col min="2" max="2" width="12.7109375" customWidth="1"/>
    <col min="3" max="3" width="4.7109375" customWidth="1"/>
    <col min="4" max="4" width="25.7109375" customWidth="1"/>
    <col min="5" max="5" width="53.42578125" customWidth="1"/>
    <col min="6" max="6" width="55" customWidth="1"/>
    <col min="7" max="7" width="53.42578125" customWidth="1"/>
    <col min="8" max="8" width="50.28515625" customWidth="1"/>
    <col min="9" max="9" width="68.85546875" customWidth="1"/>
    <col min="10" max="10" width="53.42578125" customWidth="1"/>
    <col min="11" max="11" width="47.28515625" customWidth="1"/>
    <col min="12" max="12" width="53.42578125" customWidth="1"/>
    <col min="13" max="13" width="53.42578125" customWidth="1"/>
    <col min="14" max="14" width="53.42578125" customWidth="1"/>
    <col min="15" max="15" width="53.42578125" customWidth="1"/>
    <col min="16" max="16" width="55" customWidth="1"/>
    <col min="17" max="17" width="50.28515625" customWidth="1"/>
    <col min="18" max="18" width="53.42578125" customWidth="1"/>
    <col min="19" max="19" width="68.85546875" customWidth="1"/>
    <col min="20" max="20" width="53.42578125" customWidth="1"/>
    <col min="21" max="21" width="68.85546875" customWidth="1"/>
    <col min="22" max="22" width="50.28515625" customWidth="1"/>
    <col min="23" max="23" width="47.28515625" customWidth="1"/>
    <col min="24" max="24" width="55" customWidth="1"/>
    <col min="25" max="25" width="50.28515625" customWidth="1"/>
    <col min="26" max="26" width="53.42578125" customWidth="1"/>
    <col min="27" max="27" width="53.42578125" customWidth="1"/>
    <col min="28" max="28" width="47.28515625" customWidth="1"/>
    <col min="29" max="29" width="53.42578125" customWidth="1"/>
    <col min="30" max="30" width="53.42578125" customWidth="1"/>
    <col min="31" max="31" width="53.42578125" customWidth="1"/>
    <col min="32" max="32" width="68.85546875" customWidth="1"/>
  </cols>
  <sheetData>
    <row r="3" spans="2:32">
      <c r="E3" s="1" t="s">
        <v>200</v>
      </c>
      <c r="F3" s="1" t="s">
        <v>208</v>
      </c>
      <c r="G3" s="2" t="s">
        <v>220</v>
      </c>
      <c r="H3" s="2" t="s">
        <v>233</v>
      </c>
      <c r="I3" s="2" t="s">
        <v>247</v>
      </c>
      <c r="J3" s="2" t="s">
        <v>260</v>
      </c>
      <c r="K3" s="2" t="s">
        <v>273</v>
      </c>
      <c r="L3" s="2" t="s">
        <v>287</v>
      </c>
      <c r="M3" s="2" t="s">
        <v>300</v>
      </c>
      <c r="N3" s="3" t="s">
        <v>310</v>
      </c>
      <c r="O3" s="3" t="s">
        <v>322</v>
      </c>
      <c r="P3" s="3" t="s">
        <v>333</v>
      </c>
      <c r="Q3" s="3" t="s">
        <v>346</v>
      </c>
      <c r="R3" s="3" t="s">
        <v>359</v>
      </c>
      <c r="S3" s="3" t="s">
        <v>370</v>
      </c>
      <c r="T3" s="3" t="s">
        <v>380</v>
      </c>
      <c r="U3" s="3" t="s">
        <v>393</v>
      </c>
      <c r="V3" s="3" t="s">
        <v>406</v>
      </c>
      <c r="W3" s="3" t="s">
        <v>419</v>
      </c>
      <c r="X3" s="3" t="s">
        <v>425</v>
      </c>
      <c r="Y3" s="3" t="s">
        <v>438</v>
      </c>
      <c r="Z3" s="3" t="s">
        <v>452</v>
      </c>
      <c r="AA3" s="4" t="s">
        <v>478</v>
      </c>
      <c r="AB3" s="4" t="s">
        <v>485</v>
      </c>
      <c r="AC3" s="4" t="s">
        <v>493</v>
      </c>
      <c r="AD3" s="4" t="s">
        <v>505</v>
      </c>
      <c r="AE3" s="4" t="s">
        <v>519</v>
      </c>
      <c r="AF3" s="5" t="s">
        <v>532</v>
      </c>
    </row>
    <row r="4" spans="2:32">
      <c r="E4" s="6" t="s">
        <v>200</v>
      </c>
      <c r="F4" s="6" t="s">
        <v>209</v>
      </c>
      <c r="G4" s="7" t="s">
        <v>221</v>
      </c>
      <c r="H4" s="7" t="s">
        <v>234</v>
      </c>
      <c r="I4" s="7" t="s">
        <v>248</v>
      </c>
      <c r="J4" s="7" t="s">
        <v>261</v>
      </c>
      <c r="K4" s="7" t="s">
        <v>274</v>
      </c>
      <c r="L4" s="6" t="s">
        <v>288</v>
      </c>
      <c r="M4" s="6" t="s">
        <v>301</v>
      </c>
      <c r="N4" s="7" t="s">
        <v>311</v>
      </c>
      <c r="O4" s="7" t="s">
        <v>323</v>
      </c>
      <c r="P4" s="7" t="s">
        <v>334</v>
      </c>
      <c r="Q4" s="7" t="s">
        <v>110</v>
      </c>
      <c r="R4" s="6" t="s">
        <v>200</v>
      </c>
      <c r="S4" s="7" t="s">
        <v>221</v>
      </c>
      <c r="T4" s="7" t="s">
        <v>381</v>
      </c>
      <c r="U4" s="7" t="s">
        <v>394</v>
      </c>
      <c r="V4" s="7" t="s">
        <v>407</v>
      </c>
      <c r="W4" s="7" t="s">
        <v>420</v>
      </c>
      <c r="X4" s="7" t="s">
        <v>426</v>
      </c>
      <c r="Y4" s="7" t="s">
        <v>439</v>
      </c>
      <c r="Z4" s="7" t="s">
        <v>453</v>
      </c>
      <c r="AA4" s="7" t="s">
        <v>453</v>
      </c>
      <c r="AB4" s="7" t="s">
        <v>486</v>
      </c>
      <c r="AC4" s="7" t="s">
        <v>494</v>
      </c>
      <c r="AD4" s="7" t="s">
        <v>506</v>
      </c>
      <c r="AE4" s="7" t="s">
        <v>520</v>
      </c>
      <c r="AF4" s="7" t="s">
        <v>533</v>
      </c>
    </row>
    <row r="5" spans="2:32">
      <c r="B5" s="8" t="s">
        <v>662</v>
      </c>
      <c r="D5" s="9" t="s">
        <v>2</v>
      </c>
      <c r="E5" s="6" t="s">
        <v>201</v>
      </c>
      <c r="F5" s="6" t="s">
        <v>210</v>
      </c>
      <c r="G5" s="6" t="s">
        <v>222</v>
      </c>
      <c r="H5" s="6" t="s">
        <v>235</v>
      </c>
      <c r="I5" s="6" t="s">
        <v>249</v>
      </c>
      <c r="J5" s="6" t="s">
        <v>262</v>
      </c>
      <c r="K5" s="7" t="s">
        <v>275</v>
      </c>
      <c r="L5" s="6" t="s">
        <v>289</v>
      </c>
      <c r="M5" s="6" t="s">
        <v>214</v>
      </c>
      <c r="N5" s="6" t="s">
        <v>312</v>
      </c>
      <c r="O5" s="6" t="s">
        <v>324</v>
      </c>
      <c r="P5" s="7" t="s">
        <v>335</v>
      </c>
      <c r="Q5" s="7" t="s">
        <v>347</v>
      </c>
      <c r="R5" s="7" t="s">
        <v>309</v>
      </c>
      <c r="S5" s="7" t="s">
        <v>371</v>
      </c>
      <c r="T5" s="6" t="s">
        <v>382</v>
      </c>
      <c r="U5" s="7" t="s">
        <v>395</v>
      </c>
      <c r="V5" s="7" t="s">
        <v>408</v>
      </c>
      <c r="W5" s="7" t="s">
        <v>279</v>
      </c>
      <c r="X5" s="7" t="s">
        <v>427</v>
      </c>
      <c r="Y5" s="7" t="s">
        <v>440</v>
      </c>
      <c r="Z5" s="7" t="s">
        <v>466</v>
      </c>
      <c r="AA5" s="7" t="s">
        <v>479</v>
      </c>
      <c r="AB5" s="7" t="s">
        <v>487</v>
      </c>
      <c r="AC5" s="7" t="s">
        <v>495</v>
      </c>
      <c r="AD5" s="7" t="s">
        <v>507</v>
      </c>
      <c r="AE5" s="7" t="s">
        <v>521</v>
      </c>
      <c r="AF5" s="7" t="s">
        <v>534</v>
      </c>
    </row>
    <row r="6" spans="2:32">
      <c r="B6" s="10" t="s">
        <v>663</v>
      </c>
      <c r="D6" s="9" t="s">
        <v>3</v>
      </c>
      <c r="E6" s="6" t="s">
        <v>202</v>
      </c>
      <c r="F6" s="6" t="s">
        <v>211</v>
      </c>
      <c r="G6" s="7" t="s">
        <v>223</v>
      </c>
      <c r="H6" s="7" t="s">
        <v>236</v>
      </c>
      <c r="I6" s="7" t="s">
        <v>250</v>
      </c>
      <c r="J6" s="7" t="s">
        <v>263</v>
      </c>
      <c r="K6" s="7" t="s">
        <v>276</v>
      </c>
      <c r="L6" s="7" t="s">
        <v>240</v>
      </c>
      <c r="M6" s="7" t="s">
        <v>302</v>
      </c>
      <c r="N6" s="7" t="s">
        <v>279</v>
      </c>
      <c r="O6" s="7" t="s">
        <v>325</v>
      </c>
      <c r="P6" s="7" t="s">
        <v>336</v>
      </c>
      <c r="Q6" s="7" t="s">
        <v>348</v>
      </c>
      <c r="R6" s="7" t="s">
        <v>360</v>
      </c>
      <c r="S6" s="7" t="s">
        <v>372</v>
      </c>
      <c r="T6" s="7" t="s">
        <v>383</v>
      </c>
      <c r="U6" s="7" t="s">
        <v>387</v>
      </c>
      <c r="V6" s="7" t="s">
        <v>409</v>
      </c>
      <c r="W6" s="7" t="s">
        <v>421</v>
      </c>
      <c r="X6" s="7" t="s">
        <v>252</v>
      </c>
      <c r="Y6" s="6" t="s">
        <v>441</v>
      </c>
      <c r="Z6" s="7" t="s">
        <v>467</v>
      </c>
      <c r="AA6" s="7" t="s">
        <v>480</v>
      </c>
      <c r="AB6" s="7" t="s">
        <v>488</v>
      </c>
      <c r="AC6" s="7" t="s">
        <v>496</v>
      </c>
      <c r="AD6" s="7" t="s">
        <v>508</v>
      </c>
      <c r="AE6" s="7" t="s">
        <v>522</v>
      </c>
      <c r="AF6" s="7" t="s">
        <v>535</v>
      </c>
    </row>
    <row r="7" spans="2:32">
      <c r="B7" s="11" t="s">
        <v>664</v>
      </c>
      <c r="D7" s="9" t="s">
        <v>4</v>
      </c>
      <c r="E7" s="6" t="s">
        <v>203</v>
      </c>
      <c r="F7" s="6" t="s">
        <v>212</v>
      </c>
      <c r="G7" s="7" t="s">
        <v>224</v>
      </c>
      <c r="H7" s="7" t="s">
        <v>237</v>
      </c>
      <c r="I7" s="7" t="s">
        <v>236</v>
      </c>
      <c r="J7" s="7" t="s">
        <v>264</v>
      </c>
      <c r="K7" s="7" t="s">
        <v>277</v>
      </c>
      <c r="L7" s="7" t="s">
        <v>290</v>
      </c>
      <c r="M7" s="7" t="s">
        <v>303</v>
      </c>
      <c r="N7" s="7" t="s">
        <v>313</v>
      </c>
      <c r="O7" s="7" t="s">
        <v>326</v>
      </c>
      <c r="P7" s="6" t="s">
        <v>219</v>
      </c>
      <c r="Q7" s="7" t="s">
        <v>349</v>
      </c>
      <c r="R7" s="7" t="s">
        <v>361</v>
      </c>
      <c r="S7" s="7" t="s">
        <v>373</v>
      </c>
      <c r="T7" s="7" t="s">
        <v>384</v>
      </c>
      <c r="U7" s="7" t="s">
        <v>396</v>
      </c>
      <c r="V7" s="7" t="s">
        <v>294</v>
      </c>
      <c r="W7" s="7" t="s">
        <v>314</v>
      </c>
      <c r="X7" s="7" t="s">
        <v>428</v>
      </c>
      <c r="Y7" s="7" t="s">
        <v>442</v>
      </c>
      <c r="Z7" s="7" t="s">
        <v>468</v>
      </c>
      <c r="AA7" s="7" t="s">
        <v>338</v>
      </c>
      <c r="AB7" s="7" t="s">
        <v>489</v>
      </c>
      <c r="AC7" s="7" t="s">
        <v>497</v>
      </c>
      <c r="AD7" s="7" t="s">
        <v>509</v>
      </c>
      <c r="AE7" s="7" t="s">
        <v>384</v>
      </c>
      <c r="AF7" s="6" t="s">
        <v>536</v>
      </c>
    </row>
    <row r="8" spans="2:32">
      <c r="D8" s="9" t="s">
        <v>5</v>
      </c>
      <c r="E8" s="6" t="s">
        <v>204</v>
      </c>
      <c r="F8" s="6" t="s">
        <v>213</v>
      </c>
      <c r="G8" s="6" t="s">
        <v>225</v>
      </c>
      <c r="H8" s="6" t="s">
        <v>238</v>
      </c>
      <c r="I8" s="6" t="s">
        <v>251</v>
      </c>
      <c r="J8" s="6" t="s">
        <v>265</v>
      </c>
      <c r="K8" s="7" t="s">
        <v>278</v>
      </c>
      <c r="L8" s="6" t="s">
        <v>291</v>
      </c>
      <c r="M8" s="6" t="s">
        <v>218</v>
      </c>
      <c r="N8" s="7" t="s">
        <v>314</v>
      </c>
      <c r="O8" s="7" t="s">
        <v>327</v>
      </c>
      <c r="P8" s="7" t="s">
        <v>337</v>
      </c>
      <c r="Q8" s="7" t="s">
        <v>350</v>
      </c>
      <c r="R8" s="7" t="s">
        <v>362</v>
      </c>
      <c r="S8" s="6" t="s">
        <v>374</v>
      </c>
      <c r="T8" s="7" t="s">
        <v>385</v>
      </c>
      <c r="U8" s="7" t="s">
        <v>397</v>
      </c>
      <c r="V8" s="6" t="s">
        <v>410</v>
      </c>
      <c r="W8" s="7" t="s">
        <v>277</v>
      </c>
      <c r="X8" s="7" t="s">
        <v>429</v>
      </c>
      <c r="Y8" s="7" t="s">
        <v>443</v>
      </c>
      <c r="Z8" s="7" t="s">
        <v>469</v>
      </c>
      <c r="AA8" s="7" t="s">
        <v>335</v>
      </c>
      <c r="AB8" s="7" t="s">
        <v>490</v>
      </c>
      <c r="AC8" s="7" t="s">
        <v>498</v>
      </c>
      <c r="AD8" s="7" t="s">
        <v>510</v>
      </c>
      <c r="AE8" s="7" t="s">
        <v>523</v>
      </c>
      <c r="AF8" s="7" t="s">
        <v>537</v>
      </c>
    </row>
    <row r="9" spans="2:32">
      <c r="B9" s="12" t="s">
        <v>665</v>
      </c>
      <c r="D9" s="9" t="s">
        <v>6</v>
      </c>
      <c r="E9" s="6" t="s">
        <v>205</v>
      </c>
      <c r="F9" s="6" t="s">
        <v>214</v>
      </c>
      <c r="G9" s="7" t="s">
        <v>226</v>
      </c>
      <c r="H9" s="7" t="s">
        <v>239</v>
      </c>
      <c r="I9" s="7" t="s">
        <v>252</v>
      </c>
      <c r="J9" s="7" t="s">
        <v>266</v>
      </c>
      <c r="K9" s="7" t="s">
        <v>279</v>
      </c>
      <c r="L9" s="6" t="s">
        <v>292</v>
      </c>
      <c r="M9" s="7" t="s">
        <v>304</v>
      </c>
      <c r="N9" s="7" t="s">
        <v>315</v>
      </c>
      <c r="O9" s="6" t="s">
        <v>289</v>
      </c>
      <c r="P9" s="7" t="s">
        <v>338</v>
      </c>
      <c r="Q9" s="7" t="s">
        <v>351</v>
      </c>
      <c r="R9" s="6" t="s">
        <v>214</v>
      </c>
      <c r="S9" s="7" t="s">
        <v>254</v>
      </c>
      <c r="T9" s="7" t="s">
        <v>386</v>
      </c>
      <c r="U9" s="7" t="s">
        <v>398</v>
      </c>
      <c r="V9" s="7" t="s">
        <v>411</v>
      </c>
      <c r="W9" s="7" t="s">
        <v>422</v>
      </c>
      <c r="X9" s="7" t="s">
        <v>430</v>
      </c>
      <c r="Y9" s="7" t="s">
        <v>444</v>
      </c>
      <c r="Z9" s="6" t="s">
        <v>470</v>
      </c>
      <c r="AA9" s="6" t="s">
        <v>345</v>
      </c>
      <c r="AB9" s="7" t="s">
        <v>337</v>
      </c>
      <c r="AC9" s="7" t="s">
        <v>499</v>
      </c>
      <c r="AD9" s="7" t="s">
        <v>511</v>
      </c>
      <c r="AE9" s="7" t="s">
        <v>524</v>
      </c>
      <c r="AF9" s="7" t="s">
        <v>538</v>
      </c>
    </row>
    <row r="10" spans="2:32">
      <c r="B10" s="13" t="s">
        <v>666</v>
      </c>
      <c r="D10" s="9" t="s">
        <v>7</v>
      </c>
      <c r="E10" s="6" t="s">
        <v>206</v>
      </c>
      <c r="F10" s="6" t="s">
        <v>215</v>
      </c>
      <c r="G10" s="7" t="s">
        <v>227</v>
      </c>
      <c r="H10" s="7" t="s">
        <v>240</v>
      </c>
      <c r="I10" s="7" t="s">
        <v>253</v>
      </c>
      <c r="J10" s="7" t="s">
        <v>267</v>
      </c>
      <c r="K10" s="7" t="s">
        <v>280</v>
      </c>
      <c r="L10" s="7" t="s">
        <v>293</v>
      </c>
      <c r="M10" s="7" t="s">
        <v>305</v>
      </c>
      <c r="N10" s="7" t="s">
        <v>316</v>
      </c>
      <c r="O10" s="7" t="s">
        <v>328</v>
      </c>
      <c r="P10" s="6" t="s">
        <v>339</v>
      </c>
      <c r="Q10" s="7" t="s">
        <v>352</v>
      </c>
      <c r="R10" s="7" t="s">
        <v>363</v>
      </c>
      <c r="S10" s="7" t="s">
        <v>375</v>
      </c>
      <c r="T10" s="7" t="s">
        <v>387</v>
      </c>
      <c r="U10" s="7" t="s">
        <v>399</v>
      </c>
      <c r="V10" s="7" t="s">
        <v>412</v>
      </c>
      <c r="W10" s="7" t="s">
        <v>282</v>
      </c>
      <c r="X10" s="7" t="s">
        <v>431</v>
      </c>
      <c r="Y10" s="7" t="s">
        <v>445</v>
      </c>
      <c r="Z10" s="7" t="s">
        <v>471</v>
      </c>
      <c r="AA10" s="7" t="s">
        <v>481</v>
      </c>
      <c r="AB10" s="7" t="s">
        <v>491</v>
      </c>
      <c r="AC10" s="7" t="s">
        <v>500</v>
      </c>
      <c r="AD10" s="7" t="s">
        <v>512</v>
      </c>
      <c r="AE10" s="7" t="s">
        <v>525</v>
      </c>
      <c r="AF10" s="7" t="s">
        <v>539</v>
      </c>
    </row>
    <row r="11" spans="2:32">
      <c r="D11" s="9" t="s">
        <v>8</v>
      </c>
      <c r="E11" s="6" t="s">
        <v>201</v>
      </c>
      <c r="F11" s="6" t="s">
        <v>216</v>
      </c>
      <c r="G11" s="7" t="s">
        <v>228</v>
      </c>
      <c r="H11" s="7" t="s">
        <v>241</v>
      </c>
      <c r="I11" s="7" t="s">
        <v>254</v>
      </c>
      <c r="J11" s="7" t="s">
        <v>268</v>
      </c>
      <c r="K11" s="7" t="s">
        <v>281</v>
      </c>
      <c r="L11" s="7" t="s">
        <v>294</v>
      </c>
      <c r="M11" s="7" t="s">
        <v>306</v>
      </c>
      <c r="N11" s="6" t="s">
        <v>317</v>
      </c>
      <c r="O11" s="7" t="s">
        <v>258</v>
      </c>
      <c r="P11" s="7" t="s">
        <v>340</v>
      </c>
      <c r="Q11" s="7" t="s">
        <v>353</v>
      </c>
      <c r="R11" s="7" t="s">
        <v>364</v>
      </c>
      <c r="S11" s="7" t="s">
        <v>329</v>
      </c>
      <c r="T11" s="7" t="s">
        <v>388</v>
      </c>
      <c r="U11" s="7" t="s">
        <v>400</v>
      </c>
      <c r="V11" s="7" t="s">
        <v>413</v>
      </c>
      <c r="W11" s="7" t="s">
        <v>278</v>
      </c>
      <c r="X11" s="6" t="s">
        <v>432</v>
      </c>
      <c r="Y11" s="7" t="s">
        <v>446</v>
      </c>
      <c r="Z11" s="7" t="s">
        <v>472</v>
      </c>
      <c r="AA11" s="7" t="s">
        <v>482</v>
      </c>
      <c r="AB11" s="7" t="s">
        <v>492</v>
      </c>
      <c r="AC11" s="7" t="s">
        <v>501</v>
      </c>
      <c r="AD11" s="7" t="s">
        <v>513</v>
      </c>
      <c r="AE11" s="7" t="s">
        <v>526</v>
      </c>
      <c r="AF11" s="7" t="s">
        <v>540</v>
      </c>
    </row>
    <row r="12" spans="2:32">
      <c r="B12" s="14" t="s">
        <v>667</v>
      </c>
      <c r="D12" s="9" t="s">
        <v>9</v>
      </c>
      <c r="E12" s="6" t="s">
        <v>207</v>
      </c>
      <c r="F12" s="6" t="s">
        <v>217</v>
      </c>
      <c r="G12" s="7" t="s">
        <v>229</v>
      </c>
      <c r="H12" s="7" t="s">
        <v>242</v>
      </c>
      <c r="I12" s="7" t="s">
        <v>255</v>
      </c>
      <c r="J12" s="7" t="s">
        <v>269</v>
      </c>
      <c r="K12" s="7" t="s">
        <v>282</v>
      </c>
      <c r="L12" s="7" t="s">
        <v>295</v>
      </c>
      <c r="M12" s="6" t="s">
        <v>217</v>
      </c>
      <c r="N12" s="7" t="s">
        <v>318</v>
      </c>
      <c r="O12" s="7" t="s">
        <v>329</v>
      </c>
      <c r="P12" s="7" t="s">
        <v>341</v>
      </c>
      <c r="Q12" s="7" t="s">
        <v>354</v>
      </c>
      <c r="R12" s="7" t="s">
        <v>365</v>
      </c>
      <c r="S12" s="7" t="s">
        <v>376</v>
      </c>
      <c r="T12" s="7" t="s">
        <v>389</v>
      </c>
      <c r="U12" s="7" t="s">
        <v>401</v>
      </c>
      <c r="V12" s="7" t="s">
        <v>414</v>
      </c>
      <c r="W12" s="6" t="s">
        <v>285</v>
      </c>
      <c r="X12" s="6" t="s">
        <v>433</v>
      </c>
      <c r="Y12" s="7" t="s">
        <v>447</v>
      </c>
      <c r="Z12" s="7" t="s">
        <v>473</v>
      </c>
      <c r="AA12" s="7" t="s">
        <v>483</v>
      </c>
      <c r="AB12" s="7" t="s">
        <v>443</v>
      </c>
      <c r="AC12" s="7" t="s">
        <v>502</v>
      </c>
      <c r="AD12" s="7" t="s">
        <v>514</v>
      </c>
      <c r="AE12" s="7" t="s">
        <v>527</v>
      </c>
      <c r="AF12" s="7" t="s">
        <v>541</v>
      </c>
    </row>
    <row r="13" spans="2:32">
      <c r="B13" s="15" t="s">
        <v>668</v>
      </c>
      <c r="D13" s="9" t="s">
        <v>10</v>
      </c>
      <c r="E13" s="6" t="s">
        <v>203</v>
      </c>
      <c r="F13" s="6" t="s">
        <v>218</v>
      </c>
      <c r="G13" s="6" t="s">
        <v>230</v>
      </c>
      <c r="H13" s="7" t="s">
        <v>243</v>
      </c>
      <c r="I13" s="7" t="s">
        <v>256</v>
      </c>
      <c r="J13" s="6" t="s">
        <v>270</v>
      </c>
      <c r="K13" s="6" t="s">
        <v>283</v>
      </c>
      <c r="L13" s="7" t="s">
        <v>296</v>
      </c>
      <c r="M13" s="7" t="s">
        <v>307</v>
      </c>
      <c r="N13" s="7" t="s">
        <v>319</v>
      </c>
      <c r="O13" s="7" t="s">
        <v>330</v>
      </c>
      <c r="P13" s="7" t="s">
        <v>342</v>
      </c>
      <c r="Q13" s="7" t="s">
        <v>355</v>
      </c>
      <c r="R13" s="7" t="s">
        <v>366</v>
      </c>
      <c r="S13" s="7" t="s">
        <v>377</v>
      </c>
      <c r="T13" s="7" t="s">
        <v>143</v>
      </c>
      <c r="U13" s="7" t="s">
        <v>402</v>
      </c>
      <c r="V13" s="7" t="s">
        <v>415</v>
      </c>
      <c r="W13" s="7" t="s">
        <v>423</v>
      </c>
      <c r="X13" s="7" t="s">
        <v>434</v>
      </c>
      <c r="Y13" s="7" t="s">
        <v>448</v>
      </c>
      <c r="Z13" s="7" t="s">
        <v>474</v>
      </c>
      <c r="AA13" s="7" t="s">
        <v>484</v>
      </c>
      <c r="AC13" s="7" t="s">
        <v>503</v>
      </c>
      <c r="AD13" s="7" t="s">
        <v>515</v>
      </c>
      <c r="AE13" s="7" t="s">
        <v>528</v>
      </c>
      <c r="AF13" s="7" t="s">
        <v>542</v>
      </c>
    </row>
    <row r="14" spans="2:32">
      <c r="B14" s="16" t="s">
        <v>669</v>
      </c>
      <c r="D14" s="9" t="s">
        <v>11</v>
      </c>
      <c r="E14" s="6" t="s">
        <v>205</v>
      </c>
      <c r="F14" s="6" t="s">
        <v>215</v>
      </c>
      <c r="G14" s="7" t="s">
        <v>231</v>
      </c>
      <c r="H14" s="7" t="s">
        <v>244</v>
      </c>
      <c r="I14" s="7" t="s">
        <v>257</v>
      </c>
      <c r="J14" s="7" t="s">
        <v>271</v>
      </c>
      <c r="K14" s="6" t="s">
        <v>284</v>
      </c>
      <c r="L14" s="7" t="s">
        <v>297</v>
      </c>
      <c r="M14" s="7" t="s">
        <v>308</v>
      </c>
      <c r="N14" s="7" t="s">
        <v>320</v>
      </c>
      <c r="O14" s="7" t="s">
        <v>256</v>
      </c>
      <c r="P14" s="6" t="s">
        <v>343</v>
      </c>
      <c r="Q14" s="7" t="s">
        <v>356</v>
      </c>
      <c r="R14" s="7" t="s">
        <v>367</v>
      </c>
      <c r="S14" s="6" t="s">
        <v>378</v>
      </c>
      <c r="T14" s="7" t="s">
        <v>390</v>
      </c>
      <c r="U14" s="6" t="s">
        <v>403</v>
      </c>
      <c r="V14" s="7" t="s">
        <v>416</v>
      </c>
      <c r="W14" s="7" t="s">
        <v>321</v>
      </c>
      <c r="X14" s="6" t="s">
        <v>435</v>
      </c>
      <c r="Y14" s="7" t="s">
        <v>449</v>
      </c>
      <c r="Z14" s="7" t="s">
        <v>475</v>
      </c>
      <c r="AA14" s="7" t="s">
        <v>344</v>
      </c>
      <c r="AC14" s="7" t="s">
        <v>504</v>
      </c>
      <c r="AD14" s="6" t="s">
        <v>516</v>
      </c>
      <c r="AE14" s="7" t="s">
        <v>529</v>
      </c>
      <c r="AF14" s="7" t="s">
        <v>543</v>
      </c>
    </row>
    <row r="15" spans="2:32">
      <c r="B15" s="17" t="s">
        <v>670</v>
      </c>
      <c r="D15" s="9" t="s">
        <v>12</v>
      </c>
      <c r="E15" s="6" t="s">
        <v>202</v>
      </c>
      <c r="F15" s="6" t="s">
        <v>217</v>
      </c>
      <c r="G15" s="7" t="s">
        <v>232</v>
      </c>
      <c r="H15" s="7" t="s">
        <v>245</v>
      </c>
      <c r="I15" s="7" t="s">
        <v>258</v>
      </c>
      <c r="J15" s="7" t="s">
        <v>272</v>
      </c>
      <c r="K15" s="6" t="s">
        <v>285</v>
      </c>
      <c r="L15" s="7" t="s">
        <v>298</v>
      </c>
      <c r="M15" s="6" t="s">
        <v>215</v>
      </c>
      <c r="N15" s="7" t="s">
        <v>282</v>
      </c>
      <c r="O15" s="7" t="s">
        <v>331</v>
      </c>
      <c r="P15" s="7" t="s">
        <v>344</v>
      </c>
      <c r="Q15" s="7" t="s">
        <v>357</v>
      </c>
      <c r="R15" s="7" t="s">
        <v>368</v>
      </c>
      <c r="S15" s="7" t="s">
        <v>379</v>
      </c>
      <c r="T15" s="6" t="s">
        <v>391</v>
      </c>
      <c r="U15" s="7" t="s">
        <v>404</v>
      </c>
      <c r="V15" s="7" t="s">
        <v>417</v>
      </c>
      <c r="W15" s="6" t="s">
        <v>424</v>
      </c>
      <c r="X15" s="7" t="s">
        <v>436</v>
      </c>
      <c r="Y15" s="7" t="s">
        <v>450</v>
      </c>
      <c r="Z15" s="6" t="s">
        <v>476</v>
      </c>
      <c r="AA15" s="6" t="s">
        <v>216</v>
      </c>
      <c r="AD15" s="7" t="s">
        <v>517</v>
      </c>
      <c r="AE15" s="7" t="s">
        <v>530</v>
      </c>
      <c r="AF15" s="7" t="s">
        <v>544</v>
      </c>
    </row>
    <row r="16" spans="2:32">
      <c r="B16" s="18" t="s">
        <v>671</v>
      </c>
      <c r="D16" s="9" t="s">
        <v>13</v>
      </c>
      <c r="E16" s="6" t="s">
        <v>204</v>
      </c>
      <c r="F16" s="6" t="s">
        <v>219</v>
      </c>
      <c r="G16" s="6" t="s">
        <v>225</v>
      </c>
      <c r="H16" s="7" t="s">
        <v>246</v>
      </c>
      <c r="I16" s="6" t="s">
        <v>259</v>
      </c>
      <c r="J16" s="6" t="s">
        <v>265</v>
      </c>
      <c r="K16" s="6" t="s">
        <v>286</v>
      </c>
      <c r="L16" s="6" t="s">
        <v>299</v>
      </c>
      <c r="M16" s="7" t="s">
        <v>309</v>
      </c>
      <c r="N16" s="7" t="s">
        <v>321</v>
      </c>
      <c r="O16" s="7" t="s">
        <v>332</v>
      </c>
      <c r="P16" s="6" t="s">
        <v>345</v>
      </c>
      <c r="Q16" s="7" t="s">
        <v>358</v>
      </c>
      <c r="R16" s="7" t="s">
        <v>369</v>
      </c>
      <c r="S16" s="7" t="s">
        <v>252</v>
      </c>
      <c r="T16" s="7" t="s">
        <v>392</v>
      </c>
      <c r="U16" s="7" t="s">
        <v>405</v>
      </c>
      <c r="V16" s="7" t="s">
        <v>418</v>
      </c>
      <c r="W16" s="7" t="s">
        <v>319</v>
      </c>
      <c r="X16" s="7" t="s">
        <v>437</v>
      </c>
      <c r="Y16" s="7" t="s">
        <v>451</v>
      </c>
      <c r="Z16" s="7" t="s">
        <v>477</v>
      </c>
      <c r="AA16" s="7" t="s">
        <v>342</v>
      </c>
      <c r="AD16" s="6" t="s">
        <v>518</v>
      </c>
      <c r="AE16" s="7" t="s">
        <v>531</v>
      </c>
      <c r="AF16" s="7" t="s">
        <v>545</v>
      </c>
    </row>
    <row r="17" spans="2:2">
      <c r="B17" s="19" t="s">
        <v>672</v>
      </c>
    </row>
  </sheetData>
  <hyperlinks>
    <hyperlink ref="B5" r:id="rId1"/>
    <hyperlink ref="B6" r:id="rId2"/>
    <hyperlink ref="B7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T18"/>
  <sheetViews>
    <sheetView workbookViewId="0"/>
  </sheetViews>
  <sheetFormatPr defaultRowHeight="15"/>
  <cols>
    <col min="2" max="2" width="12.7109375" customWidth="1"/>
    <col min="3" max="3" width="4.7109375" customWidth="1"/>
    <col min="4" max="4" width="25.7109375" customWidth="1"/>
    <col min="5" max="5" width="45.7109375" customWidth="1"/>
    <col min="6" max="6" width="53.42578125" customWidth="1"/>
    <col min="7" max="7" width="41" customWidth="1"/>
    <col min="8" max="8" width="56.5703125" customWidth="1"/>
    <col min="9" max="9" width="53.42578125" customWidth="1"/>
    <col min="10" max="10" width="53.42578125" customWidth="1"/>
    <col min="11" max="11" width="53.42578125" customWidth="1"/>
    <col min="12" max="12" width="53.42578125" customWidth="1"/>
    <col min="13" max="13" width="45.7109375" customWidth="1"/>
    <col min="14" max="14" width="53.42578125" customWidth="1"/>
    <col min="15" max="15" width="45.7109375" customWidth="1"/>
    <col min="16" max="16" width="53.42578125" customWidth="1"/>
    <col min="17" max="17" width="53.42578125" customWidth="1"/>
    <col min="18" max="18" width="48.7109375" customWidth="1"/>
    <col min="19" max="19" width="45.7109375" customWidth="1"/>
    <col min="20" max="20" width="45.7109375" customWidth="1"/>
  </cols>
  <sheetData>
    <row r="3" spans="2:20">
      <c r="E3" s="1" t="s">
        <v>0</v>
      </c>
      <c r="F3" s="1" t="s">
        <v>16</v>
      </c>
      <c r="G3" s="2" t="s">
        <v>24</v>
      </c>
      <c r="H3" s="2" t="s">
        <v>37</v>
      </c>
      <c r="I3" s="2" t="s">
        <v>49</v>
      </c>
      <c r="J3" s="3" t="s">
        <v>57</v>
      </c>
      <c r="K3" s="3" t="s">
        <v>69</v>
      </c>
      <c r="L3" s="3" t="s">
        <v>83</v>
      </c>
      <c r="M3" s="3" t="s">
        <v>96</v>
      </c>
      <c r="N3" s="3" t="s">
        <v>109</v>
      </c>
      <c r="O3" s="4" t="s">
        <v>123</v>
      </c>
      <c r="P3" s="4" t="s">
        <v>137</v>
      </c>
      <c r="Q3" s="4" t="s">
        <v>149</v>
      </c>
      <c r="R3" s="5" t="s">
        <v>160</v>
      </c>
      <c r="S3" s="5" t="s">
        <v>175</v>
      </c>
      <c r="T3" s="5" t="s">
        <v>175</v>
      </c>
    </row>
    <row r="4" spans="2:20">
      <c r="E4" s="6" t="s">
        <v>1</v>
      </c>
      <c r="F4" s="6" t="s">
        <v>17</v>
      </c>
      <c r="G4" s="7" t="s">
        <v>25</v>
      </c>
      <c r="H4" s="7" t="s">
        <v>38</v>
      </c>
      <c r="I4" s="7" t="s">
        <v>50</v>
      </c>
      <c r="J4" s="6" t="s">
        <v>1</v>
      </c>
      <c r="K4" s="7" t="s">
        <v>70</v>
      </c>
      <c r="L4" s="7" t="s">
        <v>84</v>
      </c>
      <c r="M4" s="7" t="s">
        <v>97</v>
      </c>
      <c r="N4" s="7" t="s">
        <v>110</v>
      </c>
      <c r="O4" s="7" t="s">
        <v>124</v>
      </c>
      <c r="P4" s="7" t="s">
        <v>138</v>
      </c>
      <c r="Q4" s="7" t="s">
        <v>150</v>
      </c>
      <c r="R4" s="7" t="s">
        <v>97</v>
      </c>
      <c r="S4" s="7" t="s">
        <v>176</v>
      </c>
      <c r="T4" s="7" t="s">
        <v>176</v>
      </c>
    </row>
    <row r="5" spans="2:20">
      <c r="B5" s="8" t="s">
        <v>662</v>
      </c>
      <c r="D5" s="9" t="s">
        <v>2</v>
      </c>
      <c r="E5" s="6" t="s">
        <v>14</v>
      </c>
      <c r="F5" s="6" t="s">
        <v>18</v>
      </c>
      <c r="G5" s="6" t="s">
        <v>26</v>
      </c>
      <c r="H5" s="6" t="s">
        <v>39</v>
      </c>
      <c r="I5" s="6" t="s">
        <v>51</v>
      </c>
      <c r="J5" s="6" t="s">
        <v>58</v>
      </c>
      <c r="K5" s="7" t="s">
        <v>71</v>
      </c>
      <c r="L5" s="7" t="s">
        <v>85</v>
      </c>
      <c r="M5" s="7" t="s">
        <v>98</v>
      </c>
      <c r="N5" s="7" t="s">
        <v>111</v>
      </c>
      <c r="O5" s="7" t="s">
        <v>125</v>
      </c>
      <c r="P5" s="6" t="s">
        <v>139</v>
      </c>
      <c r="Q5" s="7" t="s">
        <v>151</v>
      </c>
      <c r="R5" s="7" t="s">
        <v>161</v>
      </c>
      <c r="S5" s="7" t="s">
        <v>177</v>
      </c>
      <c r="T5" s="7" t="s">
        <v>188</v>
      </c>
    </row>
    <row r="6" spans="2:20">
      <c r="B6" s="10" t="s">
        <v>663</v>
      </c>
      <c r="D6" s="9" t="s">
        <v>3</v>
      </c>
      <c r="E6" s="6" t="s">
        <v>15</v>
      </c>
      <c r="F6" s="6" t="s">
        <v>19</v>
      </c>
      <c r="G6" s="7" t="s">
        <v>27</v>
      </c>
      <c r="H6" s="6" t="s">
        <v>40</v>
      </c>
      <c r="I6" s="7" t="s">
        <v>29</v>
      </c>
      <c r="J6" s="7" t="s">
        <v>59</v>
      </c>
      <c r="K6" s="6" t="s">
        <v>72</v>
      </c>
      <c r="L6" s="7" t="s">
        <v>71</v>
      </c>
      <c r="M6" s="7" t="s">
        <v>99</v>
      </c>
      <c r="N6" s="7" t="s">
        <v>112</v>
      </c>
      <c r="O6" s="7" t="s">
        <v>126</v>
      </c>
      <c r="P6" s="7" t="s">
        <v>140</v>
      </c>
      <c r="Q6" s="7" t="s">
        <v>152</v>
      </c>
      <c r="R6" s="7" t="s">
        <v>162</v>
      </c>
      <c r="S6" s="7" t="s">
        <v>178</v>
      </c>
      <c r="T6" s="7" t="s">
        <v>189</v>
      </c>
    </row>
    <row r="7" spans="2:20">
      <c r="B7" s="11" t="s">
        <v>664</v>
      </c>
      <c r="D7" s="9" t="s">
        <v>4</v>
      </c>
      <c r="E7" s="6" t="s">
        <v>14</v>
      </c>
      <c r="F7" s="6" t="s">
        <v>15</v>
      </c>
      <c r="G7" s="6" t="s">
        <v>28</v>
      </c>
      <c r="H7" s="7" t="s">
        <v>41</v>
      </c>
      <c r="I7" s="7" t="s">
        <v>34</v>
      </c>
      <c r="J7" s="7" t="s">
        <v>60</v>
      </c>
      <c r="K7" s="7" t="s">
        <v>73</v>
      </c>
      <c r="L7" s="7" t="s">
        <v>86</v>
      </c>
      <c r="M7" s="7" t="s">
        <v>100</v>
      </c>
      <c r="N7" s="7" t="s">
        <v>113</v>
      </c>
      <c r="O7" s="7" t="s">
        <v>127</v>
      </c>
      <c r="P7" s="7" t="s">
        <v>141</v>
      </c>
      <c r="Q7" s="7" t="s">
        <v>153</v>
      </c>
      <c r="R7" s="7" t="s">
        <v>163</v>
      </c>
      <c r="S7" s="7" t="s">
        <v>179</v>
      </c>
      <c r="T7" s="7" t="s">
        <v>190</v>
      </c>
    </row>
    <row r="8" spans="2:20">
      <c r="D8" s="9" t="s">
        <v>5</v>
      </c>
      <c r="E8" s="6" t="s">
        <v>15</v>
      </c>
      <c r="F8" s="6" t="s">
        <v>20</v>
      </c>
      <c r="G8" s="7" t="s">
        <v>29</v>
      </c>
      <c r="H8" s="6" t="s">
        <v>32</v>
      </c>
      <c r="I8" s="7" t="s">
        <v>52</v>
      </c>
      <c r="J8" s="6" t="s">
        <v>61</v>
      </c>
      <c r="K8" s="6" t="s">
        <v>74</v>
      </c>
      <c r="L8" s="7" t="s">
        <v>87</v>
      </c>
      <c r="M8" s="7" t="s">
        <v>101</v>
      </c>
      <c r="N8" s="7" t="s">
        <v>114</v>
      </c>
      <c r="O8" s="7" t="s">
        <v>128</v>
      </c>
      <c r="P8" s="7" t="s">
        <v>142</v>
      </c>
      <c r="Q8" s="7" t="s">
        <v>154</v>
      </c>
      <c r="R8" s="7" t="s">
        <v>164</v>
      </c>
      <c r="S8" s="7" t="s">
        <v>180</v>
      </c>
      <c r="T8" s="7" t="s">
        <v>191</v>
      </c>
    </row>
    <row r="9" spans="2:20">
      <c r="B9" s="12" t="s">
        <v>665</v>
      </c>
      <c r="D9" s="9" t="s">
        <v>6</v>
      </c>
      <c r="E9" s="6" t="s">
        <v>14</v>
      </c>
      <c r="F9" s="6" t="s">
        <v>21</v>
      </c>
      <c r="G9" s="6" t="s">
        <v>30</v>
      </c>
      <c r="H9" s="7" t="s">
        <v>42</v>
      </c>
      <c r="I9" s="7" t="s">
        <v>35</v>
      </c>
      <c r="J9" s="7" t="s">
        <v>62</v>
      </c>
      <c r="K9" s="7" t="s">
        <v>75</v>
      </c>
      <c r="L9" s="7" t="s">
        <v>88</v>
      </c>
      <c r="M9" s="7" t="s">
        <v>102</v>
      </c>
      <c r="N9" s="7" t="s">
        <v>115</v>
      </c>
      <c r="O9" s="7" t="s">
        <v>129</v>
      </c>
      <c r="P9" s="7" t="s">
        <v>143</v>
      </c>
      <c r="Q9" s="6" t="s">
        <v>155</v>
      </c>
      <c r="R9" s="6" t="s">
        <v>165</v>
      </c>
      <c r="S9" s="7" t="s">
        <v>181</v>
      </c>
      <c r="T9" s="7" t="s">
        <v>192</v>
      </c>
    </row>
    <row r="10" spans="2:20">
      <c r="B10" s="13" t="s">
        <v>666</v>
      </c>
      <c r="D10" s="9" t="s">
        <v>7</v>
      </c>
      <c r="E10" s="6" t="s">
        <v>15</v>
      </c>
      <c r="F10" s="6" t="s">
        <v>22</v>
      </c>
      <c r="G10" s="7" t="s">
        <v>31</v>
      </c>
      <c r="H10" s="7" t="s">
        <v>43</v>
      </c>
      <c r="I10" s="6" t="s">
        <v>23</v>
      </c>
      <c r="J10" s="6" t="s">
        <v>63</v>
      </c>
      <c r="K10" s="6" t="s">
        <v>76</v>
      </c>
      <c r="L10" s="7" t="s">
        <v>89</v>
      </c>
      <c r="M10" s="7" t="s">
        <v>103</v>
      </c>
      <c r="N10" s="7" t="s">
        <v>116</v>
      </c>
      <c r="O10" s="7" t="s">
        <v>130</v>
      </c>
      <c r="P10" s="7" t="s">
        <v>144</v>
      </c>
      <c r="Q10" s="7" t="s">
        <v>156</v>
      </c>
      <c r="R10" s="7" t="s">
        <v>166</v>
      </c>
      <c r="S10" s="7" t="s">
        <v>182</v>
      </c>
      <c r="T10" s="7" t="s">
        <v>193</v>
      </c>
    </row>
    <row r="11" spans="2:20">
      <c r="D11" s="9" t="s">
        <v>8</v>
      </c>
      <c r="E11" s="6" t="s">
        <v>14</v>
      </c>
      <c r="F11" s="6" t="s">
        <v>18</v>
      </c>
      <c r="G11" s="6" t="s">
        <v>32</v>
      </c>
      <c r="H11" s="7" t="s">
        <v>44</v>
      </c>
      <c r="I11" s="7" t="s">
        <v>53</v>
      </c>
      <c r="J11" s="7" t="s">
        <v>64</v>
      </c>
      <c r="K11" s="7" t="s">
        <v>77</v>
      </c>
      <c r="L11" s="7" t="s">
        <v>90</v>
      </c>
      <c r="M11" s="7" t="s">
        <v>104</v>
      </c>
      <c r="N11" s="6" t="s">
        <v>117</v>
      </c>
      <c r="O11" s="7" t="s">
        <v>131</v>
      </c>
      <c r="P11" s="7" t="s">
        <v>145</v>
      </c>
      <c r="Q11" s="7" t="s">
        <v>157</v>
      </c>
      <c r="R11" s="7" t="s">
        <v>167</v>
      </c>
      <c r="S11" s="7" t="s">
        <v>183</v>
      </c>
      <c r="T11" s="7" t="s">
        <v>194</v>
      </c>
    </row>
    <row r="12" spans="2:20">
      <c r="B12" s="14" t="s">
        <v>667</v>
      </c>
      <c r="D12" s="9" t="s">
        <v>9</v>
      </c>
      <c r="E12" s="6" t="s">
        <v>15</v>
      </c>
      <c r="F12" s="6" t="s">
        <v>23</v>
      </c>
      <c r="G12" s="7" t="s">
        <v>33</v>
      </c>
      <c r="H12" s="7" t="s">
        <v>45</v>
      </c>
      <c r="I12" s="7" t="s">
        <v>27</v>
      </c>
      <c r="J12" s="7" t="s">
        <v>65</v>
      </c>
      <c r="K12" s="7" t="s">
        <v>78</v>
      </c>
      <c r="L12" s="6" t="s">
        <v>91</v>
      </c>
      <c r="M12" s="7" t="s">
        <v>105</v>
      </c>
      <c r="N12" s="7" t="s">
        <v>118</v>
      </c>
      <c r="O12" s="7" t="s">
        <v>132</v>
      </c>
      <c r="P12" s="7" t="s">
        <v>71</v>
      </c>
      <c r="Q12" s="7" t="s">
        <v>158</v>
      </c>
      <c r="R12" s="7" t="s">
        <v>168</v>
      </c>
      <c r="S12" s="7" t="s">
        <v>184</v>
      </c>
      <c r="T12" s="7" t="s">
        <v>195</v>
      </c>
    </row>
    <row r="13" spans="2:20">
      <c r="B13" s="15" t="s">
        <v>668</v>
      </c>
      <c r="D13" s="9" t="s">
        <v>10</v>
      </c>
      <c r="E13" s="6" t="s">
        <v>14</v>
      </c>
      <c r="F13" s="6" t="s">
        <v>15</v>
      </c>
      <c r="G13" s="7" t="s">
        <v>34</v>
      </c>
      <c r="H13" s="7" t="s">
        <v>46</v>
      </c>
      <c r="I13" s="7" t="s">
        <v>54</v>
      </c>
      <c r="J13" s="7" t="s">
        <v>47</v>
      </c>
      <c r="K13" s="7" t="s">
        <v>79</v>
      </c>
      <c r="L13" s="6" t="s">
        <v>92</v>
      </c>
      <c r="M13" s="7" t="s">
        <v>65</v>
      </c>
      <c r="N13" s="7" t="s">
        <v>119</v>
      </c>
      <c r="O13" s="7" t="s">
        <v>133</v>
      </c>
      <c r="P13" s="7" t="s">
        <v>90</v>
      </c>
      <c r="Q13" s="7" t="s">
        <v>159</v>
      </c>
      <c r="R13" s="7" t="s">
        <v>169</v>
      </c>
      <c r="S13" s="7" t="s">
        <v>185</v>
      </c>
      <c r="T13" s="7" t="s">
        <v>196</v>
      </c>
    </row>
    <row r="14" spans="2:20">
      <c r="B14" s="16" t="s">
        <v>669</v>
      </c>
      <c r="D14" s="9" t="s">
        <v>11</v>
      </c>
      <c r="E14" s="6" t="s">
        <v>15</v>
      </c>
      <c r="F14" s="6" t="s">
        <v>20</v>
      </c>
      <c r="G14" s="7" t="s">
        <v>35</v>
      </c>
      <c r="H14" s="7" t="s">
        <v>47</v>
      </c>
      <c r="I14" s="7" t="s">
        <v>33</v>
      </c>
      <c r="J14" s="7" t="s">
        <v>66</v>
      </c>
      <c r="K14" s="6" t="s">
        <v>80</v>
      </c>
      <c r="L14" s="7" t="s">
        <v>93</v>
      </c>
      <c r="M14" s="6" t="s">
        <v>106</v>
      </c>
      <c r="N14" s="7" t="s">
        <v>120</v>
      </c>
      <c r="O14" s="7" t="s">
        <v>134</v>
      </c>
      <c r="P14" s="7" t="s">
        <v>146</v>
      </c>
      <c r="Q14" s="6" t="s">
        <v>61</v>
      </c>
      <c r="R14" s="7" t="s">
        <v>170</v>
      </c>
      <c r="S14" s="7" t="s">
        <v>75</v>
      </c>
      <c r="T14" s="7" t="s">
        <v>197</v>
      </c>
    </row>
    <row r="15" spans="2:20">
      <c r="B15" s="17" t="s">
        <v>670</v>
      </c>
      <c r="D15" s="9" t="s">
        <v>12</v>
      </c>
      <c r="E15" s="6" t="s">
        <v>14</v>
      </c>
      <c r="F15" s="6" t="s">
        <v>21</v>
      </c>
      <c r="G15" s="7" t="s">
        <v>36</v>
      </c>
      <c r="H15" s="7" t="s">
        <v>48</v>
      </c>
      <c r="I15" s="6" t="s">
        <v>55</v>
      </c>
      <c r="J15" s="6" t="s">
        <v>67</v>
      </c>
      <c r="K15" s="7" t="s">
        <v>81</v>
      </c>
      <c r="L15" s="6" t="s">
        <v>94</v>
      </c>
      <c r="M15" s="7" t="s">
        <v>107</v>
      </c>
      <c r="N15" s="7" t="s">
        <v>121</v>
      </c>
      <c r="O15" s="6" t="s">
        <v>135</v>
      </c>
      <c r="P15" s="7" t="s">
        <v>147</v>
      </c>
      <c r="Q15" s="7" t="s">
        <v>44</v>
      </c>
      <c r="R15" s="7" t="s">
        <v>171</v>
      </c>
      <c r="S15" s="6" t="s">
        <v>186</v>
      </c>
      <c r="T15" s="6" t="s">
        <v>198</v>
      </c>
    </row>
    <row r="16" spans="2:20">
      <c r="B16" s="18" t="s">
        <v>671</v>
      </c>
      <c r="D16" s="9" t="s">
        <v>13</v>
      </c>
      <c r="E16" s="6" t="s">
        <v>15</v>
      </c>
      <c r="F16" s="6" t="s">
        <v>22</v>
      </c>
      <c r="G16" s="6" t="s">
        <v>15</v>
      </c>
      <c r="H16" s="6" t="s">
        <v>26</v>
      </c>
      <c r="I16" s="7" t="s">
        <v>56</v>
      </c>
      <c r="J16" s="7" t="s">
        <v>68</v>
      </c>
      <c r="K16" s="7" t="s">
        <v>82</v>
      </c>
      <c r="L16" s="7" t="s">
        <v>95</v>
      </c>
      <c r="M16" s="7" t="s">
        <v>108</v>
      </c>
      <c r="N16" s="7" t="s">
        <v>122</v>
      </c>
      <c r="O16" s="7" t="s">
        <v>136</v>
      </c>
      <c r="P16" s="7" t="s">
        <v>148</v>
      </c>
      <c r="Q16" s="6" t="s">
        <v>91</v>
      </c>
      <c r="R16" s="7" t="s">
        <v>172</v>
      </c>
      <c r="S16" s="7" t="s">
        <v>187</v>
      </c>
      <c r="T16" s="7" t="s">
        <v>199</v>
      </c>
    </row>
    <row r="17" spans="2:18">
      <c r="B17" s="19" t="s">
        <v>672</v>
      </c>
      <c r="R17" s="7" t="s">
        <v>173</v>
      </c>
    </row>
    <row r="18" spans="2:18">
      <c r="R18" s="7" t="s">
        <v>174</v>
      </c>
    </row>
  </sheetData>
  <hyperlinks>
    <hyperlink ref="B5" r:id="rId1"/>
    <hyperlink ref="B6" r:id="rId2"/>
    <hyperlink ref="B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I17"/>
  <sheetViews>
    <sheetView workbookViewId="0"/>
  </sheetViews>
  <sheetFormatPr defaultRowHeight="15"/>
  <cols>
    <col min="2" max="2" width="12.7109375" customWidth="1"/>
    <col min="3" max="3" width="4.7109375" customWidth="1"/>
    <col min="4" max="4" width="25.7109375" customWidth="1"/>
    <col min="5" max="5" width="55" customWidth="1"/>
    <col min="6" max="6" width="55" customWidth="1"/>
    <col min="7" max="7" width="55" customWidth="1"/>
    <col min="8" max="8" width="50.28515625" customWidth="1"/>
    <col min="9" max="9" width="50.28515625" customWidth="1"/>
  </cols>
  <sheetData>
    <row r="3" spans="2:9">
      <c r="E3" s="1" t="s">
        <v>640</v>
      </c>
      <c r="F3" s="1" t="s">
        <v>644</v>
      </c>
      <c r="G3" s="2" t="s">
        <v>646</v>
      </c>
      <c r="H3" s="2" t="s">
        <v>654</v>
      </c>
      <c r="I3" s="3" t="s">
        <v>658</v>
      </c>
    </row>
    <row r="4" spans="2:9">
      <c r="E4" s="6" t="s">
        <v>641</v>
      </c>
      <c r="F4" s="7" t="s">
        <v>645</v>
      </c>
      <c r="G4" s="6" t="s">
        <v>641</v>
      </c>
      <c r="H4" s="7" t="s">
        <v>655</v>
      </c>
      <c r="I4" s="7" t="s">
        <v>659</v>
      </c>
    </row>
    <row r="5" spans="2:9">
      <c r="B5" s="8" t="s">
        <v>662</v>
      </c>
      <c r="D5" s="9" t="s">
        <v>2</v>
      </c>
      <c r="E5" s="6" t="s">
        <v>642</v>
      </c>
      <c r="F5" s="6" t="s">
        <v>642</v>
      </c>
      <c r="G5" s="6" t="s">
        <v>647</v>
      </c>
      <c r="H5" s="7" t="s">
        <v>656</v>
      </c>
      <c r="I5" s="7" t="s">
        <v>660</v>
      </c>
    </row>
    <row r="6" spans="2:9">
      <c r="B6" s="10" t="s">
        <v>663</v>
      </c>
      <c r="D6" s="9" t="s">
        <v>3</v>
      </c>
      <c r="E6" s="6" t="s">
        <v>642</v>
      </c>
      <c r="F6" s="6" t="s">
        <v>642</v>
      </c>
      <c r="G6" s="7" t="s">
        <v>648</v>
      </c>
      <c r="H6" s="7" t="s">
        <v>657</v>
      </c>
      <c r="I6" s="7" t="s">
        <v>661</v>
      </c>
    </row>
    <row r="7" spans="2:9">
      <c r="B7" s="11" t="s">
        <v>664</v>
      </c>
      <c r="D7" s="9" t="s">
        <v>4</v>
      </c>
      <c r="E7" s="6" t="s">
        <v>643</v>
      </c>
      <c r="F7" s="6" t="s">
        <v>643</v>
      </c>
      <c r="G7" s="7" t="s">
        <v>649</v>
      </c>
      <c r="H7" s="7" t="s">
        <v>656</v>
      </c>
      <c r="I7" s="7" t="s">
        <v>660</v>
      </c>
    </row>
    <row r="8" spans="2:9">
      <c r="D8" s="9" t="s">
        <v>5</v>
      </c>
      <c r="E8" s="6" t="s">
        <v>642</v>
      </c>
      <c r="F8" s="6" t="s">
        <v>642</v>
      </c>
      <c r="G8" s="6" t="s">
        <v>650</v>
      </c>
      <c r="H8" s="7" t="s">
        <v>657</v>
      </c>
      <c r="I8" s="7" t="s">
        <v>661</v>
      </c>
    </row>
    <row r="9" spans="2:9">
      <c r="B9" s="12" t="s">
        <v>665</v>
      </c>
      <c r="D9" s="9" t="s">
        <v>6</v>
      </c>
      <c r="E9" s="6" t="s">
        <v>642</v>
      </c>
      <c r="F9" s="6" t="s">
        <v>642</v>
      </c>
      <c r="G9" s="6" t="s">
        <v>647</v>
      </c>
      <c r="H9" s="7" t="s">
        <v>656</v>
      </c>
      <c r="I9" s="7" t="s">
        <v>660</v>
      </c>
    </row>
    <row r="10" spans="2:9">
      <c r="B10" s="13" t="s">
        <v>666</v>
      </c>
      <c r="D10" s="9" t="s">
        <v>7</v>
      </c>
      <c r="E10" s="6" t="s">
        <v>643</v>
      </c>
      <c r="F10" s="6" t="s">
        <v>643</v>
      </c>
      <c r="G10" s="7" t="s">
        <v>651</v>
      </c>
      <c r="H10" s="7" t="s">
        <v>657</v>
      </c>
      <c r="I10" s="7" t="s">
        <v>661</v>
      </c>
    </row>
    <row r="11" spans="2:9">
      <c r="D11" s="9" t="s">
        <v>8</v>
      </c>
      <c r="E11" s="6" t="s">
        <v>642</v>
      </c>
      <c r="F11" s="6" t="s">
        <v>642</v>
      </c>
      <c r="G11" s="7" t="s">
        <v>652</v>
      </c>
      <c r="H11" s="7" t="s">
        <v>656</v>
      </c>
      <c r="I11" s="7" t="s">
        <v>660</v>
      </c>
    </row>
    <row r="12" spans="2:9">
      <c r="B12" s="14" t="s">
        <v>667</v>
      </c>
      <c r="D12" s="9" t="s">
        <v>9</v>
      </c>
      <c r="E12" s="6" t="s">
        <v>642</v>
      </c>
      <c r="F12" s="6" t="s">
        <v>642</v>
      </c>
      <c r="G12" s="6" t="s">
        <v>647</v>
      </c>
      <c r="H12" s="7" t="s">
        <v>657</v>
      </c>
      <c r="I12" s="7" t="s">
        <v>661</v>
      </c>
    </row>
    <row r="13" spans="2:9">
      <c r="B13" s="15" t="s">
        <v>668</v>
      </c>
      <c r="D13" s="9" t="s">
        <v>10</v>
      </c>
      <c r="E13" s="6" t="s">
        <v>643</v>
      </c>
      <c r="F13" s="6" t="s">
        <v>643</v>
      </c>
      <c r="G13" s="7" t="s">
        <v>649</v>
      </c>
      <c r="H13" s="7" t="s">
        <v>656</v>
      </c>
      <c r="I13" s="7" t="s">
        <v>660</v>
      </c>
    </row>
    <row r="14" spans="2:9">
      <c r="B14" s="16" t="s">
        <v>669</v>
      </c>
      <c r="D14" s="9" t="s">
        <v>11</v>
      </c>
      <c r="E14" s="6" t="s">
        <v>642</v>
      </c>
      <c r="F14" s="6" t="s">
        <v>642</v>
      </c>
      <c r="G14" s="6" t="s">
        <v>647</v>
      </c>
      <c r="H14" s="7" t="s">
        <v>657</v>
      </c>
      <c r="I14" s="7" t="s">
        <v>661</v>
      </c>
    </row>
    <row r="15" spans="2:9">
      <c r="B15" s="17" t="s">
        <v>670</v>
      </c>
      <c r="D15" s="9" t="s">
        <v>12</v>
      </c>
      <c r="E15" s="6" t="s">
        <v>642</v>
      </c>
      <c r="F15" s="6" t="s">
        <v>642</v>
      </c>
      <c r="G15" s="7" t="s">
        <v>648</v>
      </c>
      <c r="H15" s="7" t="s">
        <v>656</v>
      </c>
      <c r="I15" s="7" t="s">
        <v>660</v>
      </c>
    </row>
    <row r="16" spans="2:9">
      <c r="B16" s="18" t="s">
        <v>671</v>
      </c>
      <c r="D16" s="9" t="s">
        <v>13</v>
      </c>
      <c r="E16" s="6" t="s">
        <v>643</v>
      </c>
      <c r="F16" s="6" t="s">
        <v>643</v>
      </c>
      <c r="G16" s="7" t="s">
        <v>653</v>
      </c>
      <c r="H16" s="7" t="s">
        <v>657</v>
      </c>
      <c r="I16" s="7" t="s">
        <v>661</v>
      </c>
    </row>
    <row r="17" spans="2:2">
      <c r="B17" s="19" t="s">
        <v>672</v>
      </c>
    </row>
  </sheetData>
  <hyperlinks>
    <hyperlink ref="B5" r:id="rId1"/>
    <hyperlink ref="B6" r:id="rId2"/>
    <hyperlink ref="B7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R17"/>
  <sheetViews>
    <sheetView workbookViewId="0"/>
  </sheetViews>
  <sheetFormatPr defaultRowHeight="15"/>
  <cols>
    <col min="2" max="2" width="12.7109375" customWidth="1"/>
    <col min="3" max="3" width="4.7109375" customWidth="1"/>
    <col min="4" max="4" width="25.7109375" customWidth="1"/>
    <col min="5" max="5" width="50.140625" customWidth="1"/>
    <col min="6" max="6" width="50.140625" customWidth="1"/>
    <col min="7" max="7" width="52" customWidth="1"/>
    <col min="8" max="8" width="52" customWidth="1"/>
    <col min="9" max="9" width="52" customWidth="1"/>
    <col min="10" max="10" width="52" customWidth="1"/>
    <col min="11" max="11" width="52" customWidth="1"/>
    <col min="12" max="12" width="52" customWidth="1"/>
    <col min="13" max="13" width="52" customWidth="1"/>
    <col min="14" max="14" width="52" customWidth="1"/>
    <col min="15" max="15" width="52" customWidth="1"/>
    <col min="16" max="16" width="52" customWidth="1"/>
    <col min="17" max="17" width="52" customWidth="1"/>
    <col min="18" max="18" width="52" customWidth="1"/>
  </cols>
  <sheetData>
    <row r="3" spans="2:18">
      <c r="E3" s="1" t="s">
        <v>546</v>
      </c>
      <c r="F3" s="1" t="s">
        <v>550</v>
      </c>
      <c r="G3" s="2" t="s">
        <v>556</v>
      </c>
      <c r="H3" s="2" t="s">
        <v>564</v>
      </c>
      <c r="I3" s="3" t="s">
        <v>572</v>
      </c>
      <c r="J3" s="3" t="s">
        <v>585</v>
      </c>
      <c r="K3" s="3" t="s">
        <v>589</v>
      </c>
      <c r="L3" s="3" t="s">
        <v>602</v>
      </c>
      <c r="M3" s="3" t="s">
        <v>610</v>
      </c>
      <c r="N3" s="3" t="s">
        <v>614</v>
      </c>
      <c r="O3" s="4" t="s">
        <v>617</v>
      </c>
      <c r="P3" s="4" t="s">
        <v>623</v>
      </c>
      <c r="Q3" s="4" t="s">
        <v>626</v>
      </c>
      <c r="R3" s="4" t="s">
        <v>602</v>
      </c>
    </row>
    <row r="4" spans="2:18">
      <c r="E4" s="6" t="s">
        <v>547</v>
      </c>
      <c r="F4" s="6" t="s">
        <v>551</v>
      </c>
      <c r="G4" s="7" t="s">
        <v>557</v>
      </c>
      <c r="H4" s="7" t="s">
        <v>565</v>
      </c>
      <c r="I4" s="7" t="s">
        <v>573</v>
      </c>
      <c r="J4" s="7" t="s">
        <v>586</v>
      </c>
      <c r="K4" s="6" t="s">
        <v>547</v>
      </c>
      <c r="L4" s="7" t="s">
        <v>603</v>
      </c>
      <c r="M4" s="7" t="s">
        <v>611</v>
      </c>
      <c r="N4" s="7" t="s">
        <v>615</v>
      </c>
      <c r="O4" s="7" t="s">
        <v>618</v>
      </c>
      <c r="P4" s="7" t="s">
        <v>624</v>
      </c>
      <c r="Q4" s="7" t="s">
        <v>627</v>
      </c>
      <c r="R4" s="7" t="s">
        <v>603</v>
      </c>
    </row>
    <row r="5" spans="2:18">
      <c r="B5" s="8" t="s">
        <v>662</v>
      </c>
      <c r="D5" s="9" t="s">
        <v>2</v>
      </c>
      <c r="E5" s="6" t="s">
        <v>548</v>
      </c>
      <c r="F5" s="6" t="s">
        <v>552</v>
      </c>
      <c r="G5" s="7" t="s">
        <v>558</v>
      </c>
      <c r="H5" s="7" t="s">
        <v>566</v>
      </c>
      <c r="I5" s="7" t="s">
        <v>574</v>
      </c>
      <c r="J5" s="7" t="s">
        <v>577</v>
      </c>
      <c r="K5" s="6" t="s">
        <v>590</v>
      </c>
      <c r="L5" s="6" t="s">
        <v>569</v>
      </c>
      <c r="M5" s="7" t="s">
        <v>600</v>
      </c>
      <c r="N5" s="7" t="s">
        <v>587</v>
      </c>
      <c r="O5" s="7" t="s">
        <v>619</v>
      </c>
      <c r="P5" s="6" t="s">
        <v>579</v>
      </c>
      <c r="Q5" s="7" t="s">
        <v>577</v>
      </c>
      <c r="R5" s="7" t="s">
        <v>629</v>
      </c>
    </row>
    <row r="6" spans="2:18">
      <c r="B6" s="10" t="s">
        <v>663</v>
      </c>
      <c r="D6" s="9" t="s">
        <v>3</v>
      </c>
      <c r="E6" s="6" t="s">
        <v>549</v>
      </c>
      <c r="F6" s="6" t="s">
        <v>553</v>
      </c>
      <c r="G6" s="6" t="s">
        <v>552</v>
      </c>
      <c r="H6" s="7" t="s">
        <v>562</v>
      </c>
      <c r="I6" s="7" t="s">
        <v>575</v>
      </c>
      <c r="J6" s="7" t="s">
        <v>580</v>
      </c>
      <c r="K6" s="7" t="s">
        <v>591</v>
      </c>
      <c r="L6" s="7" t="s">
        <v>604</v>
      </c>
      <c r="M6" s="7" t="s">
        <v>591</v>
      </c>
      <c r="N6" s="7" t="s">
        <v>582</v>
      </c>
      <c r="O6" s="7" t="s">
        <v>568</v>
      </c>
      <c r="P6" s="7" t="s">
        <v>583</v>
      </c>
      <c r="Q6" s="7" t="s">
        <v>580</v>
      </c>
      <c r="R6" s="7" t="s">
        <v>630</v>
      </c>
    </row>
    <row r="7" spans="2:18">
      <c r="B7" s="11" t="s">
        <v>664</v>
      </c>
      <c r="D7" s="9" t="s">
        <v>4</v>
      </c>
      <c r="E7" s="6" t="s">
        <v>548</v>
      </c>
      <c r="F7" s="7" t="s">
        <v>554</v>
      </c>
      <c r="G7" s="7" t="s">
        <v>559</v>
      </c>
      <c r="H7" s="7" t="s">
        <v>567</v>
      </c>
      <c r="I7" s="6" t="s">
        <v>576</v>
      </c>
      <c r="J7" s="7" t="s">
        <v>582</v>
      </c>
      <c r="K7" s="7" t="s">
        <v>592</v>
      </c>
      <c r="L7" s="7" t="s">
        <v>605</v>
      </c>
      <c r="M7" s="7" t="s">
        <v>596</v>
      </c>
      <c r="N7" s="7" t="s">
        <v>577</v>
      </c>
      <c r="O7" s="7" t="s">
        <v>563</v>
      </c>
      <c r="P7" s="7" t="s">
        <v>577</v>
      </c>
      <c r="Q7" s="7" t="s">
        <v>582</v>
      </c>
      <c r="R7" s="7" t="s">
        <v>631</v>
      </c>
    </row>
    <row r="8" spans="2:18">
      <c r="D8" s="9" t="s">
        <v>5</v>
      </c>
      <c r="E8" s="6" t="s">
        <v>549</v>
      </c>
      <c r="F8" s="7" t="s">
        <v>555</v>
      </c>
      <c r="G8" s="6" t="s">
        <v>548</v>
      </c>
      <c r="H8" s="7" t="s">
        <v>561</v>
      </c>
      <c r="I8" s="7" t="s">
        <v>577</v>
      </c>
      <c r="J8" s="7" t="s">
        <v>583</v>
      </c>
      <c r="K8" s="6" t="s">
        <v>593</v>
      </c>
      <c r="L8" s="7" t="s">
        <v>606</v>
      </c>
      <c r="M8" s="6" t="s">
        <v>593</v>
      </c>
      <c r="N8" s="7" t="s">
        <v>578</v>
      </c>
      <c r="O8" s="6" t="s">
        <v>620</v>
      </c>
      <c r="P8" s="7" t="s">
        <v>582</v>
      </c>
      <c r="Q8" s="7" t="s">
        <v>583</v>
      </c>
      <c r="R8" s="7" t="s">
        <v>632</v>
      </c>
    </row>
    <row r="9" spans="2:18">
      <c r="B9" s="12" t="s">
        <v>665</v>
      </c>
      <c r="D9" s="9" t="s">
        <v>6</v>
      </c>
      <c r="E9" s="6" t="s">
        <v>548</v>
      </c>
      <c r="F9" s="6" t="s">
        <v>552</v>
      </c>
      <c r="G9" s="7" t="s">
        <v>560</v>
      </c>
      <c r="H9" s="7" t="s">
        <v>568</v>
      </c>
      <c r="I9" s="7" t="s">
        <v>578</v>
      </c>
      <c r="J9" s="7" t="s">
        <v>581</v>
      </c>
      <c r="K9" s="7" t="s">
        <v>594</v>
      </c>
      <c r="L9" s="7" t="s">
        <v>571</v>
      </c>
      <c r="M9" s="7" t="s">
        <v>612</v>
      </c>
      <c r="N9" s="7" t="s">
        <v>575</v>
      </c>
      <c r="O9" s="7" t="s">
        <v>621</v>
      </c>
      <c r="P9" s="7" t="s">
        <v>578</v>
      </c>
      <c r="Q9" s="7" t="s">
        <v>581</v>
      </c>
      <c r="R9" s="7" t="s">
        <v>633</v>
      </c>
    </row>
    <row r="10" spans="2:18">
      <c r="B10" s="13" t="s">
        <v>666</v>
      </c>
      <c r="D10" s="9" t="s">
        <v>7</v>
      </c>
      <c r="E10" s="6" t="s">
        <v>549</v>
      </c>
      <c r="F10" s="6" t="s">
        <v>553</v>
      </c>
      <c r="G10" s="7" t="s">
        <v>561</v>
      </c>
      <c r="H10" s="7" t="s">
        <v>563</v>
      </c>
      <c r="I10" s="6" t="s">
        <v>579</v>
      </c>
      <c r="J10" s="7" t="s">
        <v>578</v>
      </c>
      <c r="K10" s="7" t="s">
        <v>595</v>
      </c>
      <c r="L10" s="7" t="s">
        <v>607</v>
      </c>
      <c r="M10" s="7" t="s">
        <v>594</v>
      </c>
      <c r="N10" s="7" t="s">
        <v>581</v>
      </c>
      <c r="O10" s="7" t="s">
        <v>554</v>
      </c>
      <c r="P10" s="7" t="s">
        <v>581</v>
      </c>
      <c r="Q10" s="7" t="s">
        <v>578</v>
      </c>
      <c r="R10" s="7" t="s">
        <v>634</v>
      </c>
    </row>
    <row r="11" spans="2:18">
      <c r="D11" s="9" t="s">
        <v>8</v>
      </c>
      <c r="E11" s="6" t="s">
        <v>548</v>
      </c>
      <c r="F11" s="7" t="s">
        <v>554</v>
      </c>
      <c r="G11" s="6" t="s">
        <v>552</v>
      </c>
      <c r="H11" s="6" t="s">
        <v>569</v>
      </c>
      <c r="I11" s="7" t="s">
        <v>580</v>
      </c>
      <c r="J11" s="7" t="s">
        <v>575</v>
      </c>
      <c r="K11" s="7" t="s">
        <v>596</v>
      </c>
      <c r="L11" s="7" t="s">
        <v>608</v>
      </c>
      <c r="M11" s="7" t="s">
        <v>598</v>
      </c>
      <c r="N11" s="7" t="s">
        <v>574</v>
      </c>
      <c r="O11" s="7" t="s">
        <v>568</v>
      </c>
      <c r="P11" s="7" t="s">
        <v>577</v>
      </c>
      <c r="Q11" s="7" t="s">
        <v>575</v>
      </c>
      <c r="R11" s="7" t="s">
        <v>635</v>
      </c>
    </row>
    <row r="12" spans="2:18">
      <c r="B12" s="14" t="s">
        <v>667</v>
      </c>
      <c r="D12" s="9" t="s">
        <v>9</v>
      </c>
      <c r="E12" s="6" t="s">
        <v>549</v>
      </c>
      <c r="F12" s="7" t="s">
        <v>555</v>
      </c>
      <c r="G12" s="7" t="s">
        <v>558</v>
      </c>
      <c r="H12" s="7" t="s">
        <v>554</v>
      </c>
      <c r="I12" s="7" t="s">
        <v>581</v>
      </c>
      <c r="J12" s="7" t="s">
        <v>577</v>
      </c>
      <c r="K12" s="7" t="s">
        <v>597</v>
      </c>
      <c r="L12" s="7" t="s">
        <v>609</v>
      </c>
      <c r="M12" s="7" t="s">
        <v>600</v>
      </c>
      <c r="N12" s="7" t="s">
        <v>580</v>
      </c>
      <c r="O12" s="7" t="s">
        <v>619</v>
      </c>
      <c r="P12" s="7" t="s">
        <v>575</v>
      </c>
      <c r="Q12" s="7" t="s">
        <v>577</v>
      </c>
      <c r="R12" s="7" t="s">
        <v>636</v>
      </c>
    </row>
    <row r="13" spans="2:18">
      <c r="B13" s="15" t="s">
        <v>668</v>
      </c>
      <c r="D13" s="9" t="s">
        <v>10</v>
      </c>
      <c r="E13" s="6" t="s">
        <v>548</v>
      </c>
      <c r="F13" s="6" t="s">
        <v>552</v>
      </c>
      <c r="G13" s="6" t="s">
        <v>548</v>
      </c>
      <c r="H13" s="7" t="s">
        <v>570</v>
      </c>
      <c r="I13" s="7" t="s">
        <v>574</v>
      </c>
      <c r="J13" s="7" t="s">
        <v>574</v>
      </c>
      <c r="K13" s="7" t="s">
        <v>598</v>
      </c>
      <c r="L13" s="7" t="s">
        <v>570</v>
      </c>
      <c r="M13" s="6" t="s">
        <v>593</v>
      </c>
      <c r="N13" s="7" t="s">
        <v>577</v>
      </c>
      <c r="O13" s="7" t="s">
        <v>571</v>
      </c>
      <c r="P13" s="7" t="s">
        <v>574</v>
      </c>
      <c r="Q13" s="7" t="s">
        <v>574</v>
      </c>
      <c r="R13" s="6" t="s">
        <v>637</v>
      </c>
    </row>
    <row r="14" spans="2:18">
      <c r="B14" s="16" t="s">
        <v>669</v>
      </c>
      <c r="D14" s="9" t="s">
        <v>11</v>
      </c>
      <c r="E14" s="6" t="s">
        <v>549</v>
      </c>
      <c r="F14" s="6" t="s">
        <v>553</v>
      </c>
      <c r="G14" s="7" t="s">
        <v>559</v>
      </c>
      <c r="H14" s="7" t="s">
        <v>571</v>
      </c>
      <c r="I14" s="7" t="s">
        <v>582</v>
      </c>
      <c r="J14" s="7" t="s">
        <v>582</v>
      </c>
      <c r="K14" s="7" t="s">
        <v>599</v>
      </c>
      <c r="L14" s="7" t="s">
        <v>606</v>
      </c>
      <c r="M14" s="7" t="s">
        <v>595</v>
      </c>
      <c r="N14" s="7" t="s">
        <v>583</v>
      </c>
      <c r="O14" s="7" t="s">
        <v>570</v>
      </c>
      <c r="P14" s="7" t="s">
        <v>580</v>
      </c>
      <c r="Q14" s="7" t="s">
        <v>582</v>
      </c>
      <c r="R14" s="7" t="s">
        <v>630</v>
      </c>
    </row>
    <row r="15" spans="2:18">
      <c r="B15" s="17" t="s">
        <v>670</v>
      </c>
      <c r="D15" s="9" t="s">
        <v>12</v>
      </c>
      <c r="E15" s="6" t="s">
        <v>548</v>
      </c>
      <c r="F15" s="7" t="s">
        <v>554</v>
      </c>
      <c r="G15" s="7" t="s">
        <v>562</v>
      </c>
      <c r="H15" s="6" t="s">
        <v>552</v>
      </c>
      <c r="I15" s="7" t="s">
        <v>583</v>
      </c>
      <c r="J15" s="7" t="s">
        <v>587</v>
      </c>
      <c r="K15" s="7" t="s">
        <v>600</v>
      </c>
      <c r="L15" s="7" t="s">
        <v>604</v>
      </c>
      <c r="M15" s="7" t="s">
        <v>597</v>
      </c>
      <c r="N15" s="6" t="s">
        <v>579</v>
      </c>
      <c r="O15" s="7" t="s">
        <v>622</v>
      </c>
      <c r="P15" s="7" t="s">
        <v>587</v>
      </c>
      <c r="Q15" s="7" t="s">
        <v>587</v>
      </c>
      <c r="R15" s="7" t="s">
        <v>638</v>
      </c>
    </row>
    <row r="16" spans="2:18">
      <c r="B16" s="18" t="s">
        <v>671</v>
      </c>
      <c r="D16" s="9" t="s">
        <v>13</v>
      </c>
      <c r="E16" s="6" t="s">
        <v>549</v>
      </c>
      <c r="F16" s="7" t="s">
        <v>555</v>
      </c>
      <c r="G16" s="7" t="s">
        <v>563</v>
      </c>
      <c r="H16" s="7" t="s">
        <v>563</v>
      </c>
      <c r="I16" s="7" t="s">
        <v>584</v>
      </c>
      <c r="J16" s="7" t="s">
        <v>588</v>
      </c>
      <c r="K16" s="6" t="s">
        <v>601</v>
      </c>
      <c r="L16" s="7" t="s">
        <v>563</v>
      </c>
      <c r="M16" s="7" t="s">
        <v>613</v>
      </c>
      <c r="N16" s="7" t="s">
        <v>616</v>
      </c>
      <c r="O16" s="7" t="s">
        <v>566</v>
      </c>
      <c r="P16" s="6" t="s">
        <v>625</v>
      </c>
      <c r="Q16" s="6" t="s">
        <v>628</v>
      </c>
      <c r="R16" s="6" t="s">
        <v>639</v>
      </c>
    </row>
    <row r="17" spans="2:2">
      <c r="B17" s="19" t="s">
        <v>672</v>
      </c>
    </row>
  </sheetData>
  <hyperlinks>
    <hyperlink ref="B5" r:id="rId1"/>
    <hyperlink ref="B6" r:id="rId2"/>
    <hyperlink ref="B7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97"/>
  <sheetViews>
    <sheetView workbookViewId="0"/>
  </sheetViews>
  <sheetFormatPr defaultRowHeight="15"/>
  <cols>
    <col min="3" max="3" width="45.7109375" customWidth="1"/>
    <col min="7" max="7" width="45.7109375" customWidth="1"/>
  </cols>
  <sheetData>
    <row r="2" spans="2:8">
      <c r="B2" s="20" t="s">
        <v>673</v>
      </c>
      <c r="C2" s="20" t="s">
        <v>674</v>
      </c>
      <c r="D2" s="20" t="s">
        <v>675</v>
      </c>
      <c r="F2" s="20" t="s">
        <v>673</v>
      </c>
      <c r="G2" s="20" t="s">
        <v>773</v>
      </c>
      <c r="H2" s="20" t="s">
        <v>675</v>
      </c>
    </row>
    <row r="3" spans="2:8">
      <c r="B3" t="s">
        <v>676</v>
      </c>
      <c r="C3" s="21" t="s">
        <v>677</v>
      </c>
      <c r="D3" s="21">
        <v>7</v>
      </c>
      <c r="F3" t="s">
        <v>676</v>
      </c>
      <c r="G3" s="21" t="s">
        <v>774</v>
      </c>
      <c r="H3" s="21">
        <v>1</v>
      </c>
    </row>
    <row r="4" spans="2:8">
      <c r="B4" t="s">
        <v>676</v>
      </c>
      <c r="C4" s="21" t="s">
        <v>678</v>
      </c>
      <c r="D4" s="21">
        <v>2</v>
      </c>
      <c r="F4" t="s">
        <v>676</v>
      </c>
      <c r="G4" s="21" t="s">
        <v>775</v>
      </c>
      <c r="H4" s="21">
        <v>1</v>
      </c>
    </row>
    <row r="5" spans="2:8">
      <c r="B5" t="s">
        <v>676</v>
      </c>
      <c r="C5" s="21" t="s">
        <v>679</v>
      </c>
      <c r="D5" s="21">
        <v>4</v>
      </c>
      <c r="F5" t="s">
        <v>676</v>
      </c>
      <c r="G5" s="21" t="s">
        <v>776</v>
      </c>
      <c r="H5" s="21">
        <v>2</v>
      </c>
    </row>
    <row r="6" spans="2:8">
      <c r="B6" t="s">
        <v>676</v>
      </c>
      <c r="C6" s="21" t="s">
        <v>680</v>
      </c>
      <c r="D6" s="21">
        <v>9</v>
      </c>
      <c r="F6" t="s">
        <v>676</v>
      </c>
      <c r="G6" s="21" t="s">
        <v>777</v>
      </c>
      <c r="H6" s="21">
        <v>3</v>
      </c>
    </row>
    <row r="7" spans="2:8">
      <c r="B7" t="s">
        <v>676</v>
      </c>
      <c r="C7" s="21" t="s">
        <v>681</v>
      </c>
      <c r="D7" s="21">
        <v>13</v>
      </c>
      <c r="F7" t="s">
        <v>676</v>
      </c>
      <c r="G7" s="21" t="s">
        <v>311</v>
      </c>
      <c r="H7" s="21">
        <v>1</v>
      </c>
    </row>
    <row r="8" spans="2:8">
      <c r="B8" t="s">
        <v>676</v>
      </c>
      <c r="C8" s="21" t="s">
        <v>682</v>
      </c>
      <c r="D8" s="21">
        <v>3</v>
      </c>
      <c r="F8" t="s">
        <v>676</v>
      </c>
      <c r="G8" s="21" t="s">
        <v>261</v>
      </c>
      <c r="H8" s="21">
        <v>3</v>
      </c>
    </row>
    <row r="9" spans="2:8">
      <c r="B9" t="s">
        <v>676</v>
      </c>
      <c r="C9" s="21" t="s">
        <v>683</v>
      </c>
      <c r="D9" s="21">
        <v>6</v>
      </c>
      <c r="F9" t="s">
        <v>676</v>
      </c>
      <c r="G9" s="21" t="s">
        <v>778</v>
      </c>
      <c r="H9" s="21">
        <v>2</v>
      </c>
    </row>
    <row r="10" spans="2:8">
      <c r="B10" t="s">
        <v>676</v>
      </c>
      <c r="C10" s="21" t="s">
        <v>684</v>
      </c>
      <c r="D10" s="21">
        <v>8</v>
      </c>
      <c r="F10" t="s">
        <v>676</v>
      </c>
      <c r="G10" s="21" t="s">
        <v>779</v>
      </c>
      <c r="H10" s="21">
        <v>1</v>
      </c>
    </row>
    <row r="11" spans="2:8">
      <c r="B11" t="s">
        <v>676</v>
      </c>
      <c r="C11" s="21" t="s">
        <v>685</v>
      </c>
      <c r="D11" s="21">
        <v>8</v>
      </c>
      <c r="F11" t="s">
        <v>676</v>
      </c>
      <c r="G11" s="21" t="s">
        <v>780</v>
      </c>
      <c r="H11" s="21">
        <v>1</v>
      </c>
    </row>
    <row r="12" spans="2:8">
      <c r="B12" t="s">
        <v>686</v>
      </c>
      <c r="C12" s="21" t="s">
        <v>687</v>
      </c>
      <c r="D12" s="21">
        <v>5</v>
      </c>
      <c r="F12" t="s">
        <v>676</v>
      </c>
      <c r="G12" s="21" t="s">
        <v>781</v>
      </c>
      <c r="H12" s="21">
        <v>1</v>
      </c>
    </row>
    <row r="13" spans="2:8">
      <c r="B13" t="s">
        <v>686</v>
      </c>
      <c r="C13" s="21" t="s">
        <v>688</v>
      </c>
      <c r="D13" s="21">
        <v>1</v>
      </c>
      <c r="F13" t="s">
        <v>676</v>
      </c>
      <c r="G13" s="21" t="s">
        <v>782</v>
      </c>
      <c r="H13" s="21">
        <v>1</v>
      </c>
    </row>
    <row r="14" spans="2:8">
      <c r="B14" t="s">
        <v>686</v>
      </c>
      <c r="C14" s="21" t="s">
        <v>689</v>
      </c>
      <c r="D14" s="21">
        <v>13</v>
      </c>
      <c r="F14" t="s">
        <v>676</v>
      </c>
      <c r="G14" s="21" t="s">
        <v>25</v>
      </c>
      <c r="H14" s="21">
        <v>1</v>
      </c>
    </row>
    <row r="15" spans="2:8">
      <c r="B15" t="s">
        <v>676</v>
      </c>
      <c r="C15" s="21" t="s">
        <v>690</v>
      </c>
      <c r="D15" s="21">
        <v>3</v>
      </c>
      <c r="F15" t="s">
        <v>676</v>
      </c>
      <c r="G15" s="21" t="s">
        <v>221</v>
      </c>
      <c r="H15" s="21">
        <v>2</v>
      </c>
    </row>
    <row r="16" spans="2:8">
      <c r="B16" t="s">
        <v>676</v>
      </c>
      <c r="C16" s="21" t="s">
        <v>691</v>
      </c>
      <c r="D16" s="21">
        <v>1</v>
      </c>
      <c r="F16" t="s">
        <v>676</v>
      </c>
      <c r="G16" s="21" t="s">
        <v>110</v>
      </c>
      <c r="H16" s="21">
        <v>2</v>
      </c>
    </row>
    <row r="17" spans="2:8">
      <c r="B17" t="s">
        <v>676</v>
      </c>
      <c r="C17" s="21" t="s">
        <v>692</v>
      </c>
      <c r="D17" s="21">
        <v>6</v>
      </c>
      <c r="F17" t="s">
        <v>676</v>
      </c>
      <c r="G17" s="21" t="s">
        <v>565</v>
      </c>
      <c r="H17" s="21">
        <v>1</v>
      </c>
    </row>
    <row r="18" spans="2:8">
      <c r="B18" t="s">
        <v>676</v>
      </c>
      <c r="C18" s="21" t="s">
        <v>693</v>
      </c>
      <c r="D18" s="21">
        <v>8</v>
      </c>
      <c r="F18" t="s">
        <v>676</v>
      </c>
      <c r="G18" s="21" t="s">
        <v>615</v>
      </c>
      <c r="H18" s="21">
        <v>1</v>
      </c>
    </row>
    <row r="19" spans="2:8">
      <c r="B19" t="s">
        <v>676</v>
      </c>
      <c r="C19" s="21" t="s">
        <v>694</v>
      </c>
      <c r="D19" s="21">
        <v>4</v>
      </c>
      <c r="F19" t="s">
        <v>676</v>
      </c>
      <c r="G19" s="21" t="s">
        <v>603</v>
      </c>
      <c r="H19" s="21">
        <v>2</v>
      </c>
    </row>
    <row r="20" spans="2:8">
      <c r="B20" t="s">
        <v>676</v>
      </c>
      <c r="C20" s="21" t="s">
        <v>695</v>
      </c>
      <c r="D20" s="21">
        <v>10</v>
      </c>
      <c r="F20" t="s">
        <v>686</v>
      </c>
      <c r="G20" s="21" t="s">
        <v>551</v>
      </c>
      <c r="H20" s="21">
        <v>1</v>
      </c>
    </row>
    <row r="21" spans="2:8">
      <c r="B21" t="s">
        <v>676</v>
      </c>
      <c r="C21" s="21" t="s">
        <v>696</v>
      </c>
      <c r="D21" s="21">
        <v>16</v>
      </c>
      <c r="F21" t="s">
        <v>676</v>
      </c>
      <c r="G21" s="21" t="s">
        <v>611</v>
      </c>
      <c r="H21" s="21">
        <v>1</v>
      </c>
    </row>
    <row r="22" spans="2:8">
      <c r="B22" t="s">
        <v>676</v>
      </c>
      <c r="C22" s="21" t="s">
        <v>697</v>
      </c>
      <c r="D22" s="21">
        <v>4</v>
      </c>
      <c r="F22" t="s">
        <v>676</v>
      </c>
      <c r="G22" s="21" t="s">
        <v>557</v>
      </c>
      <c r="H22" s="21">
        <v>1</v>
      </c>
    </row>
    <row r="23" spans="2:8">
      <c r="B23" t="s">
        <v>676</v>
      </c>
      <c r="C23" s="21" t="s">
        <v>698</v>
      </c>
      <c r="D23" s="21">
        <v>3</v>
      </c>
      <c r="F23" t="s">
        <v>676</v>
      </c>
      <c r="G23" s="21" t="s">
        <v>573</v>
      </c>
      <c r="H23" s="21">
        <v>1</v>
      </c>
    </row>
    <row r="24" spans="2:8">
      <c r="B24" t="s">
        <v>686</v>
      </c>
      <c r="C24" s="21" t="s">
        <v>699</v>
      </c>
      <c r="D24" s="21">
        <v>4</v>
      </c>
      <c r="F24" t="s">
        <v>676</v>
      </c>
      <c r="G24" s="21" t="s">
        <v>586</v>
      </c>
      <c r="H24" s="21">
        <v>1</v>
      </c>
    </row>
    <row r="25" spans="2:8">
      <c r="B25" t="s">
        <v>676</v>
      </c>
      <c r="C25" s="21" t="s">
        <v>700</v>
      </c>
      <c r="D25" s="21">
        <v>2</v>
      </c>
      <c r="F25" t="s">
        <v>676</v>
      </c>
      <c r="G25" s="21" t="s">
        <v>624</v>
      </c>
      <c r="H25" s="21">
        <v>1</v>
      </c>
    </row>
    <row r="26" spans="2:8">
      <c r="B26" t="s">
        <v>676</v>
      </c>
      <c r="C26" s="21" t="s">
        <v>701</v>
      </c>
      <c r="D26" s="21">
        <v>6</v>
      </c>
      <c r="F26" t="s">
        <v>676</v>
      </c>
      <c r="G26" s="21" t="s">
        <v>627</v>
      </c>
      <c r="H26" s="21">
        <v>1</v>
      </c>
    </row>
    <row r="27" spans="2:8">
      <c r="B27" t="s">
        <v>686</v>
      </c>
      <c r="C27" s="21" t="s">
        <v>702</v>
      </c>
      <c r="D27" s="21">
        <v>23</v>
      </c>
      <c r="F27" t="s">
        <v>686</v>
      </c>
      <c r="G27" s="21" t="s">
        <v>547</v>
      </c>
      <c r="H27" s="21">
        <v>2</v>
      </c>
    </row>
    <row r="28" spans="2:8">
      <c r="B28" t="s">
        <v>676</v>
      </c>
      <c r="C28" s="21" t="s">
        <v>703</v>
      </c>
      <c r="D28" s="21">
        <v>10</v>
      </c>
      <c r="F28" t="s">
        <v>676</v>
      </c>
      <c r="G28" s="21" t="s">
        <v>618</v>
      </c>
      <c r="H28" s="21">
        <v>1</v>
      </c>
    </row>
    <row r="29" spans="2:8">
      <c r="B29" t="s">
        <v>676</v>
      </c>
      <c r="C29" s="21" t="s">
        <v>704</v>
      </c>
      <c r="D29" s="21">
        <v>9</v>
      </c>
      <c r="F29" t="s">
        <v>676</v>
      </c>
      <c r="G29" s="21" t="s">
        <v>783</v>
      </c>
      <c r="H29" s="21">
        <v>2</v>
      </c>
    </row>
    <row r="30" spans="2:8">
      <c r="B30" t="s">
        <v>676</v>
      </c>
      <c r="C30" s="21" t="s">
        <v>705</v>
      </c>
      <c r="D30" s="21">
        <v>7</v>
      </c>
      <c r="F30" t="s">
        <v>676</v>
      </c>
      <c r="G30" s="21" t="s">
        <v>784</v>
      </c>
      <c r="H30" s="21">
        <v>3</v>
      </c>
    </row>
    <row r="31" spans="2:8">
      <c r="B31" t="s">
        <v>676</v>
      </c>
      <c r="C31" s="21" t="s">
        <v>706</v>
      </c>
      <c r="D31" s="21">
        <v>16</v>
      </c>
      <c r="F31" t="s">
        <v>676</v>
      </c>
      <c r="G31" s="21" t="s">
        <v>785</v>
      </c>
      <c r="H31" s="21">
        <v>2</v>
      </c>
    </row>
    <row r="32" spans="2:8">
      <c r="B32" t="s">
        <v>676</v>
      </c>
      <c r="C32" s="21" t="s">
        <v>707</v>
      </c>
      <c r="D32" s="21">
        <v>18</v>
      </c>
      <c r="F32" t="s">
        <v>676</v>
      </c>
      <c r="G32" s="21" t="s">
        <v>786</v>
      </c>
      <c r="H32" s="21">
        <v>1</v>
      </c>
    </row>
    <row r="33" spans="2:8">
      <c r="B33" t="s">
        <v>676</v>
      </c>
      <c r="C33" s="21" t="s">
        <v>708</v>
      </c>
      <c r="D33" s="21">
        <v>5</v>
      </c>
      <c r="F33" t="s">
        <v>676</v>
      </c>
      <c r="G33" s="21" t="s">
        <v>787</v>
      </c>
      <c r="H33" s="21">
        <v>3</v>
      </c>
    </row>
    <row r="34" spans="2:8">
      <c r="B34" t="s">
        <v>676</v>
      </c>
      <c r="C34" s="21" t="s">
        <v>709</v>
      </c>
      <c r="D34" s="21">
        <v>8</v>
      </c>
      <c r="F34" t="s">
        <v>676</v>
      </c>
      <c r="G34" s="21" t="s">
        <v>788</v>
      </c>
      <c r="H34" s="21">
        <v>2</v>
      </c>
    </row>
    <row r="35" spans="2:8">
      <c r="B35" t="s">
        <v>676</v>
      </c>
      <c r="C35" s="21" t="s">
        <v>710</v>
      </c>
      <c r="D35" s="21">
        <v>3</v>
      </c>
      <c r="F35" t="s">
        <v>676</v>
      </c>
      <c r="G35" s="21" t="s">
        <v>789</v>
      </c>
      <c r="H35" s="21">
        <v>1</v>
      </c>
    </row>
    <row r="36" spans="2:8">
      <c r="B36" t="s">
        <v>676</v>
      </c>
      <c r="C36" s="21" t="s">
        <v>711</v>
      </c>
      <c r="D36" s="21">
        <v>7</v>
      </c>
      <c r="F36" t="s">
        <v>676</v>
      </c>
      <c r="G36" s="21" t="s">
        <v>248</v>
      </c>
      <c r="H36" s="21">
        <v>1</v>
      </c>
    </row>
    <row r="37" spans="2:8">
      <c r="B37" t="s">
        <v>676</v>
      </c>
      <c r="C37" s="21" t="s">
        <v>712</v>
      </c>
      <c r="D37" s="21">
        <v>9</v>
      </c>
      <c r="F37" t="s">
        <v>676</v>
      </c>
      <c r="G37" s="21" t="s">
        <v>520</v>
      </c>
      <c r="H37" s="21">
        <v>1</v>
      </c>
    </row>
    <row r="38" spans="2:8">
      <c r="B38" t="s">
        <v>676</v>
      </c>
      <c r="C38" s="21" t="s">
        <v>713</v>
      </c>
      <c r="D38" s="21">
        <v>3</v>
      </c>
      <c r="F38" t="s">
        <v>686</v>
      </c>
      <c r="G38" s="21" t="s">
        <v>200</v>
      </c>
      <c r="H38" s="21">
        <v>3</v>
      </c>
    </row>
    <row r="39" spans="2:8">
      <c r="B39" t="s">
        <v>676</v>
      </c>
      <c r="C39" s="21" t="s">
        <v>714</v>
      </c>
      <c r="D39" s="21">
        <v>6</v>
      </c>
      <c r="F39" t="s">
        <v>676</v>
      </c>
      <c r="G39" s="21" t="s">
        <v>790</v>
      </c>
      <c r="H39" s="21">
        <v>2</v>
      </c>
    </row>
    <row r="40" spans="2:8">
      <c r="B40" t="s">
        <v>676</v>
      </c>
      <c r="C40" s="21" t="s">
        <v>715</v>
      </c>
      <c r="D40" s="21">
        <v>3</v>
      </c>
      <c r="F40" t="s">
        <v>686</v>
      </c>
      <c r="G40" s="21" t="s">
        <v>791</v>
      </c>
      <c r="H40" s="21">
        <v>1</v>
      </c>
    </row>
    <row r="41" spans="2:8">
      <c r="B41" t="s">
        <v>676</v>
      </c>
      <c r="C41" s="21" t="s">
        <v>716</v>
      </c>
      <c r="D41" s="21">
        <v>12</v>
      </c>
      <c r="F41" t="s">
        <v>686</v>
      </c>
      <c r="G41" s="21" t="s">
        <v>17</v>
      </c>
      <c r="H41" s="21">
        <v>1</v>
      </c>
    </row>
    <row r="42" spans="2:8">
      <c r="B42" t="s">
        <v>676</v>
      </c>
      <c r="C42" s="21" t="s">
        <v>717</v>
      </c>
      <c r="D42" s="21">
        <v>11</v>
      </c>
      <c r="F42" t="s">
        <v>676</v>
      </c>
      <c r="G42" s="21" t="s">
        <v>426</v>
      </c>
      <c r="H42" s="21">
        <v>1</v>
      </c>
    </row>
    <row r="43" spans="2:8">
      <c r="B43" t="s">
        <v>686</v>
      </c>
      <c r="C43" s="21" t="s">
        <v>718</v>
      </c>
      <c r="D43" s="21">
        <v>28</v>
      </c>
      <c r="F43" t="s">
        <v>676</v>
      </c>
      <c r="G43" s="21" t="s">
        <v>506</v>
      </c>
      <c r="H43" s="21">
        <v>1</v>
      </c>
    </row>
    <row r="44" spans="2:8">
      <c r="B44" t="s">
        <v>676</v>
      </c>
      <c r="C44" s="21" t="s">
        <v>719</v>
      </c>
      <c r="D44" s="21">
        <v>1</v>
      </c>
      <c r="F44" t="s">
        <v>676</v>
      </c>
      <c r="G44" s="21" t="s">
        <v>645</v>
      </c>
      <c r="H44" s="21">
        <v>1</v>
      </c>
    </row>
    <row r="45" spans="2:8">
      <c r="B45" t="s">
        <v>676</v>
      </c>
      <c r="C45" s="21" t="s">
        <v>720</v>
      </c>
      <c r="D45" s="21">
        <v>22</v>
      </c>
      <c r="F45" t="s">
        <v>676</v>
      </c>
      <c r="G45" s="21" t="s">
        <v>659</v>
      </c>
      <c r="H45" s="21">
        <v>1</v>
      </c>
    </row>
    <row r="46" spans="2:8">
      <c r="B46" t="s">
        <v>676</v>
      </c>
      <c r="C46" s="21" t="s">
        <v>721</v>
      </c>
      <c r="D46" s="21">
        <v>13</v>
      </c>
      <c r="F46" t="s">
        <v>676</v>
      </c>
      <c r="G46" s="21" t="s">
        <v>655</v>
      </c>
      <c r="H46" s="21">
        <v>1</v>
      </c>
    </row>
    <row r="47" spans="2:8">
      <c r="B47" t="s">
        <v>686</v>
      </c>
      <c r="C47" s="21" t="s">
        <v>722</v>
      </c>
      <c r="D47" s="21">
        <v>15</v>
      </c>
      <c r="F47" t="s">
        <v>676</v>
      </c>
      <c r="G47" s="21" t="s">
        <v>792</v>
      </c>
      <c r="H47" s="21">
        <v>2</v>
      </c>
    </row>
    <row r="48" spans="2:8">
      <c r="B48" t="s">
        <v>676</v>
      </c>
      <c r="C48" s="21" t="s">
        <v>723</v>
      </c>
      <c r="D48" s="21">
        <v>6</v>
      </c>
      <c r="F48" t="s">
        <v>676</v>
      </c>
      <c r="G48" s="21" t="s">
        <v>793</v>
      </c>
      <c r="H48" s="21">
        <v>3</v>
      </c>
    </row>
    <row r="49" spans="2:8">
      <c r="B49" t="s">
        <v>676</v>
      </c>
      <c r="C49" s="21" t="s">
        <v>724</v>
      </c>
      <c r="D49" s="21">
        <v>9</v>
      </c>
      <c r="F49" t="s">
        <v>676</v>
      </c>
      <c r="G49" s="21" t="s">
        <v>70</v>
      </c>
      <c r="H49" s="21">
        <v>1</v>
      </c>
    </row>
    <row r="50" spans="2:8">
      <c r="B50" t="s">
        <v>676</v>
      </c>
      <c r="C50" s="21" t="s">
        <v>725</v>
      </c>
      <c r="D50" s="21">
        <v>1</v>
      </c>
      <c r="F50" t="s">
        <v>676</v>
      </c>
      <c r="G50" s="21" t="s">
        <v>50</v>
      </c>
      <c r="H50" s="21">
        <v>1</v>
      </c>
    </row>
    <row r="51" spans="2:8">
      <c r="B51" t="s">
        <v>686</v>
      </c>
      <c r="C51" s="21" t="s">
        <v>726</v>
      </c>
      <c r="D51" s="21">
        <v>1</v>
      </c>
      <c r="F51" t="s">
        <v>676</v>
      </c>
      <c r="G51" s="21" t="s">
        <v>794</v>
      </c>
      <c r="H51" s="21">
        <v>2</v>
      </c>
    </row>
    <row r="52" spans="2:8">
      <c r="B52" t="s">
        <v>676</v>
      </c>
      <c r="C52" s="21" t="s">
        <v>727</v>
      </c>
      <c r="D52" s="21">
        <v>4</v>
      </c>
      <c r="F52" t="s">
        <v>676</v>
      </c>
      <c r="G52" s="21" t="s">
        <v>795</v>
      </c>
      <c r="H52" s="21">
        <v>2</v>
      </c>
    </row>
    <row r="53" spans="2:8">
      <c r="B53" t="s">
        <v>676</v>
      </c>
      <c r="C53" s="21" t="s">
        <v>728</v>
      </c>
      <c r="D53" s="21">
        <v>9</v>
      </c>
      <c r="F53" t="s">
        <v>676</v>
      </c>
      <c r="G53" s="21" t="s">
        <v>796</v>
      </c>
      <c r="H53" s="21">
        <v>2</v>
      </c>
    </row>
    <row r="54" spans="2:8">
      <c r="B54" t="s">
        <v>676</v>
      </c>
      <c r="C54" s="21" t="s">
        <v>729</v>
      </c>
      <c r="D54" s="21">
        <v>3</v>
      </c>
      <c r="F54" t="s">
        <v>676</v>
      </c>
      <c r="G54" s="21" t="s">
        <v>797</v>
      </c>
      <c r="H54" s="21">
        <v>2</v>
      </c>
    </row>
    <row r="55" spans="2:8">
      <c r="B55" t="s">
        <v>676</v>
      </c>
      <c r="C55" s="21" t="s">
        <v>730</v>
      </c>
      <c r="D55" s="21">
        <v>3</v>
      </c>
      <c r="F55" t="s">
        <v>676</v>
      </c>
      <c r="G55" s="21" t="s">
        <v>798</v>
      </c>
      <c r="H55" s="21">
        <v>2</v>
      </c>
    </row>
    <row r="56" spans="2:8">
      <c r="B56" t="s">
        <v>676</v>
      </c>
      <c r="C56" s="21" t="s">
        <v>731</v>
      </c>
      <c r="D56" s="21">
        <v>6</v>
      </c>
      <c r="F56" t="s">
        <v>676</v>
      </c>
      <c r="G56" s="21" t="s">
        <v>38</v>
      </c>
      <c r="H56" s="21">
        <v>1</v>
      </c>
    </row>
    <row r="57" spans="2:8">
      <c r="B57" t="s">
        <v>676</v>
      </c>
      <c r="C57" s="21" t="s">
        <v>732</v>
      </c>
      <c r="D57" s="21">
        <v>3</v>
      </c>
      <c r="F57" t="s">
        <v>676</v>
      </c>
      <c r="G57" s="21" t="s">
        <v>799</v>
      </c>
      <c r="H57" s="21">
        <v>1</v>
      </c>
    </row>
    <row r="58" spans="2:8">
      <c r="B58" t="s">
        <v>676</v>
      </c>
      <c r="C58" s="21" t="s">
        <v>733</v>
      </c>
      <c r="D58" s="21">
        <v>7</v>
      </c>
      <c r="F58" t="s">
        <v>676</v>
      </c>
      <c r="G58" s="21" t="s">
        <v>800</v>
      </c>
      <c r="H58" s="21">
        <v>1</v>
      </c>
    </row>
    <row r="59" spans="2:8">
      <c r="B59" t="s">
        <v>676</v>
      </c>
      <c r="C59" s="21" t="s">
        <v>734</v>
      </c>
      <c r="D59" s="21">
        <v>6</v>
      </c>
      <c r="F59" t="s">
        <v>676</v>
      </c>
      <c r="G59" s="21" t="s">
        <v>801</v>
      </c>
      <c r="H59" s="21">
        <v>1</v>
      </c>
    </row>
    <row r="60" spans="2:8">
      <c r="B60" t="s">
        <v>686</v>
      </c>
      <c r="C60" s="21" t="s">
        <v>735</v>
      </c>
      <c r="D60" s="21">
        <v>8</v>
      </c>
      <c r="F60" t="s">
        <v>676</v>
      </c>
      <c r="G60" s="21" t="s">
        <v>802</v>
      </c>
      <c r="H60" s="21">
        <v>1</v>
      </c>
    </row>
    <row r="61" spans="2:8">
      <c r="B61" t="s">
        <v>676</v>
      </c>
      <c r="C61" s="21" t="s">
        <v>736</v>
      </c>
      <c r="D61" s="21">
        <v>1</v>
      </c>
      <c r="F61" t="s">
        <v>676</v>
      </c>
      <c r="G61" s="21" t="s">
        <v>803</v>
      </c>
      <c r="H61" s="21">
        <v>1</v>
      </c>
    </row>
    <row r="62" spans="2:8">
      <c r="B62" t="s">
        <v>676</v>
      </c>
      <c r="C62" s="21" t="s">
        <v>737</v>
      </c>
      <c r="D62" s="21">
        <v>2</v>
      </c>
      <c r="F62" t="s">
        <v>676</v>
      </c>
      <c r="G62" s="21" t="s">
        <v>407</v>
      </c>
      <c r="H62" s="21">
        <v>1</v>
      </c>
    </row>
    <row r="63" spans="2:8">
      <c r="B63" t="s">
        <v>686</v>
      </c>
      <c r="C63" s="21" t="s">
        <v>738</v>
      </c>
      <c r="D63" s="21">
        <v>2</v>
      </c>
      <c r="F63" t="s">
        <v>676</v>
      </c>
      <c r="G63" s="21" t="s">
        <v>804</v>
      </c>
      <c r="H63" s="21">
        <v>3</v>
      </c>
    </row>
    <row r="64" spans="2:8">
      <c r="B64" t="s">
        <v>676</v>
      </c>
      <c r="C64" s="21" t="s">
        <v>739</v>
      </c>
      <c r="D64" s="21">
        <v>6</v>
      </c>
      <c r="F64" t="s">
        <v>676</v>
      </c>
      <c r="G64" s="21" t="s">
        <v>805</v>
      </c>
      <c r="H64" s="21">
        <v>2</v>
      </c>
    </row>
    <row r="65" spans="2:8">
      <c r="B65" t="s">
        <v>686</v>
      </c>
      <c r="C65" s="21" t="s">
        <v>740</v>
      </c>
      <c r="D65" s="21">
        <v>13</v>
      </c>
      <c r="F65" t="s">
        <v>676</v>
      </c>
      <c r="G65" s="21" t="s">
        <v>381</v>
      </c>
      <c r="H65" s="21">
        <v>1</v>
      </c>
    </row>
    <row r="66" spans="2:8">
      <c r="B66" t="s">
        <v>676</v>
      </c>
      <c r="C66" s="21" t="s">
        <v>741</v>
      </c>
      <c r="D66" s="21">
        <v>2</v>
      </c>
      <c r="F66" t="s">
        <v>676</v>
      </c>
      <c r="G66" s="21" t="s">
        <v>323</v>
      </c>
      <c r="H66" s="21">
        <v>1</v>
      </c>
    </row>
    <row r="67" spans="2:8">
      <c r="B67" t="s">
        <v>676</v>
      </c>
      <c r="C67" s="21" t="s">
        <v>742</v>
      </c>
      <c r="D67" s="21">
        <v>9</v>
      </c>
      <c r="F67" t="s">
        <v>676</v>
      </c>
      <c r="G67" s="21" t="s">
        <v>274</v>
      </c>
      <c r="H67" s="21">
        <v>1</v>
      </c>
    </row>
    <row r="68" spans="2:8">
      <c r="B68" t="s">
        <v>676</v>
      </c>
      <c r="C68" s="21" t="s">
        <v>743</v>
      </c>
      <c r="D68" s="21">
        <v>14</v>
      </c>
      <c r="F68" t="s">
        <v>686</v>
      </c>
      <c r="G68" s="21" t="s">
        <v>288</v>
      </c>
      <c r="H68" s="21">
        <v>1</v>
      </c>
    </row>
    <row r="69" spans="2:8">
      <c r="B69" t="s">
        <v>676</v>
      </c>
      <c r="C69" s="21" t="s">
        <v>744</v>
      </c>
      <c r="D69" s="21">
        <v>14</v>
      </c>
      <c r="F69" t="s">
        <v>676</v>
      </c>
      <c r="G69" s="21" t="s">
        <v>138</v>
      </c>
      <c r="H69" s="21">
        <v>1</v>
      </c>
    </row>
    <row r="70" spans="2:8">
      <c r="B70" t="s">
        <v>676</v>
      </c>
      <c r="C70" s="21" t="s">
        <v>745</v>
      </c>
      <c r="D70" s="21">
        <v>6</v>
      </c>
      <c r="F70" t="s">
        <v>676</v>
      </c>
      <c r="G70" s="21" t="s">
        <v>234</v>
      </c>
      <c r="H70" s="21">
        <v>1</v>
      </c>
    </row>
    <row r="71" spans="2:8">
      <c r="B71" t="s">
        <v>676</v>
      </c>
      <c r="C71" s="21" t="s">
        <v>746</v>
      </c>
      <c r="D71" s="21">
        <v>17</v>
      </c>
      <c r="F71" t="s">
        <v>676</v>
      </c>
      <c r="G71" s="21" t="s">
        <v>150</v>
      </c>
      <c r="H71" s="21">
        <v>1</v>
      </c>
    </row>
    <row r="72" spans="2:8">
      <c r="B72" t="s">
        <v>676</v>
      </c>
      <c r="C72" s="21" t="s">
        <v>747</v>
      </c>
      <c r="D72" s="21">
        <v>12</v>
      </c>
      <c r="F72" t="s">
        <v>686</v>
      </c>
      <c r="G72" s="21" t="s">
        <v>1</v>
      </c>
      <c r="H72" s="21">
        <v>2</v>
      </c>
    </row>
    <row r="73" spans="2:8">
      <c r="B73" t="s">
        <v>686</v>
      </c>
      <c r="C73" s="21" t="s">
        <v>748</v>
      </c>
      <c r="D73" s="21">
        <v>8</v>
      </c>
      <c r="F73" t="s">
        <v>676</v>
      </c>
      <c r="G73" s="21" t="s">
        <v>806</v>
      </c>
      <c r="H73" s="21">
        <v>2</v>
      </c>
    </row>
    <row r="74" spans="2:8">
      <c r="B74" t="s">
        <v>676</v>
      </c>
      <c r="C74" s="21" t="s">
        <v>749</v>
      </c>
      <c r="D74" s="21">
        <v>1</v>
      </c>
      <c r="F74" t="s">
        <v>676</v>
      </c>
      <c r="G74" s="21" t="s">
        <v>84</v>
      </c>
      <c r="H74" s="21">
        <v>1</v>
      </c>
    </row>
    <row r="75" spans="2:8">
      <c r="B75" t="s">
        <v>676</v>
      </c>
      <c r="C75" s="21" t="s">
        <v>750</v>
      </c>
      <c r="D75" s="21">
        <v>6</v>
      </c>
      <c r="F75" t="s">
        <v>676</v>
      </c>
      <c r="G75" s="21" t="s">
        <v>807</v>
      </c>
      <c r="H75" s="21">
        <v>1</v>
      </c>
    </row>
    <row r="76" spans="2:8">
      <c r="B76" t="s">
        <v>686</v>
      </c>
      <c r="C76" s="21" t="s">
        <v>751</v>
      </c>
      <c r="D76" s="21">
        <v>9</v>
      </c>
      <c r="F76" t="s">
        <v>676</v>
      </c>
      <c r="G76" s="21" t="s">
        <v>808</v>
      </c>
      <c r="H76" s="21">
        <v>1</v>
      </c>
    </row>
    <row r="77" spans="2:8">
      <c r="B77" t="s">
        <v>676</v>
      </c>
      <c r="C77" s="21" t="s">
        <v>752</v>
      </c>
      <c r="D77" s="21">
        <v>5</v>
      </c>
      <c r="F77" t="s">
        <v>686</v>
      </c>
      <c r="G77" s="21" t="s">
        <v>809</v>
      </c>
      <c r="H77" s="21">
        <v>2</v>
      </c>
    </row>
    <row r="78" spans="2:8">
      <c r="B78" t="s">
        <v>676</v>
      </c>
      <c r="C78" s="21" t="s">
        <v>753</v>
      </c>
      <c r="D78" s="21">
        <v>5</v>
      </c>
      <c r="F78" t="s">
        <v>676</v>
      </c>
      <c r="G78" s="21" t="s">
        <v>810</v>
      </c>
      <c r="H78" s="21">
        <v>1</v>
      </c>
    </row>
    <row r="79" spans="2:8">
      <c r="B79" t="s">
        <v>686</v>
      </c>
      <c r="C79" s="21" t="s">
        <v>754</v>
      </c>
      <c r="D79" s="21">
        <v>12</v>
      </c>
      <c r="F79" t="s">
        <v>676</v>
      </c>
      <c r="G79" s="21" t="s">
        <v>533</v>
      </c>
      <c r="H79" s="21">
        <v>1</v>
      </c>
    </row>
    <row r="80" spans="2:8">
      <c r="B80" t="s">
        <v>676</v>
      </c>
      <c r="C80" s="21" t="s">
        <v>755</v>
      </c>
      <c r="D80" s="21">
        <v>8</v>
      </c>
    </row>
    <row r="81" spans="2:4">
      <c r="B81" t="s">
        <v>676</v>
      </c>
      <c r="C81" s="21" t="s">
        <v>756</v>
      </c>
      <c r="D81" s="21">
        <v>5</v>
      </c>
    </row>
    <row r="82" spans="2:4">
      <c r="B82" t="s">
        <v>676</v>
      </c>
      <c r="C82" s="21" t="s">
        <v>757</v>
      </c>
      <c r="D82" s="21">
        <v>6</v>
      </c>
    </row>
    <row r="83" spans="2:4">
      <c r="B83" t="s">
        <v>676</v>
      </c>
      <c r="C83" s="21" t="s">
        <v>758</v>
      </c>
      <c r="D83" s="21">
        <v>4</v>
      </c>
    </row>
    <row r="84" spans="2:4">
      <c r="B84" t="s">
        <v>676</v>
      </c>
      <c r="C84" s="21" t="s">
        <v>759</v>
      </c>
      <c r="D84" s="21">
        <v>13</v>
      </c>
    </row>
    <row r="85" spans="2:4">
      <c r="B85" t="s">
        <v>676</v>
      </c>
      <c r="C85" s="21" t="s">
        <v>760</v>
      </c>
      <c r="D85" s="21">
        <v>3</v>
      </c>
    </row>
    <row r="86" spans="2:4">
      <c r="B86" t="s">
        <v>686</v>
      </c>
      <c r="C86" s="21" t="s">
        <v>761</v>
      </c>
      <c r="D86" s="21">
        <v>3</v>
      </c>
    </row>
    <row r="87" spans="2:4">
      <c r="B87" t="s">
        <v>686</v>
      </c>
      <c r="C87" s="21" t="s">
        <v>762</v>
      </c>
      <c r="D87" s="21">
        <v>9</v>
      </c>
    </row>
    <row r="88" spans="2:4">
      <c r="B88" t="s">
        <v>676</v>
      </c>
      <c r="C88" s="21" t="s">
        <v>763</v>
      </c>
      <c r="D88" s="21">
        <v>3</v>
      </c>
    </row>
    <row r="89" spans="2:4">
      <c r="B89" t="s">
        <v>686</v>
      </c>
      <c r="C89" s="21" t="s">
        <v>764</v>
      </c>
      <c r="D89" s="21">
        <v>33</v>
      </c>
    </row>
    <row r="90" spans="2:4">
      <c r="B90" t="s">
        <v>676</v>
      </c>
      <c r="C90" s="21" t="s">
        <v>765</v>
      </c>
      <c r="D90" s="21">
        <v>3</v>
      </c>
    </row>
    <row r="91" spans="2:4">
      <c r="B91" t="s">
        <v>676</v>
      </c>
      <c r="C91" s="21" t="s">
        <v>766</v>
      </c>
      <c r="D91" s="21">
        <v>13</v>
      </c>
    </row>
    <row r="92" spans="2:4">
      <c r="B92" t="s">
        <v>676</v>
      </c>
      <c r="C92" s="21" t="s">
        <v>767</v>
      </c>
      <c r="D92" s="21">
        <v>14</v>
      </c>
    </row>
    <row r="93" spans="2:4">
      <c r="B93" t="s">
        <v>686</v>
      </c>
      <c r="C93" s="21" t="s">
        <v>768</v>
      </c>
      <c r="D93" s="21">
        <v>15</v>
      </c>
    </row>
    <row r="94" spans="2:4">
      <c r="B94" t="s">
        <v>676</v>
      </c>
      <c r="C94" s="21" t="s">
        <v>769</v>
      </c>
      <c r="D94" s="21">
        <v>12</v>
      </c>
    </row>
    <row r="95" spans="2:4">
      <c r="B95" t="s">
        <v>676</v>
      </c>
      <c r="C95" s="21" t="s">
        <v>770</v>
      </c>
      <c r="D95" s="21">
        <v>12</v>
      </c>
    </row>
    <row r="96" spans="2:4">
      <c r="B96" t="s">
        <v>676</v>
      </c>
      <c r="C96" s="21" t="s">
        <v>771</v>
      </c>
      <c r="D96" s="21">
        <v>10</v>
      </c>
    </row>
    <row r="97" spans="2:4">
      <c r="B97" t="s">
        <v>676</v>
      </c>
      <c r="C97" s="21" t="s">
        <v>772</v>
      </c>
      <c r="D97" s="21">
        <v>1</v>
      </c>
    </row>
  </sheetData>
  <conditionalFormatting sqref="B3:D97">
    <cfRule type="expression" dxfId="0" priority="1">
      <formula>$B3="Y"</formula>
    </cfRule>
    <cfRule type="expression" dxfId="1" priority="2">
      <formula>$B3="N"</formula>
    </cfRule>
    <cfRule type="expression" dxfId="0" priority="3">
      <formula>$B4="Y"</formula>
    </cfRule>
    <cfRule type="expression" dxfId="1" priority="4">
      <formula>$B4="N"</formula>
    </cfRule>
    <cfRule type="expression" dxfId="0" priority="5">
      <formula>$B5="Y"</formula>
    </cfRule>
    <cfRule type="expression" dxfId="1" priority="6">
      <formula>$B5="N"</formula>
    </cfRule>
    <cfRule type="expression" dxfId="0" priority="7">
      <formula>$B6="Y"</formula>
    </cfRule>
    <cfRule type="expression" dxfId="1" priority="8">
      <formula>$B6="N"</formula>
    </cfRule>
    <cfRule type="expression" dxfId="0" priority="9">
      <formula>$B7="Y"</formula>
    </cfRule>
    <cfRule type="expression" dxfId="1" priority="10">
      <formula>$B7="N"</formula>
    </cfRule>
    <cfRule type="expression" dxfId="0" priority="11">
      <formula>$B8="Y"</formula>
    </cfRule>
    <cfRule type="expression" dxfId="1" priority="12">
      <formula>$B8="N"</formula>
    </cfRule>
    <cfRule type="expression" dxfId="0" priority="13">
      <formula>$B9="Y"</formula>
    </cfRule>
    <cfRule type="expression" dxfId="1" priority="14">
      <formula>$B9="N"</formula>
    </cfRule>
    <cfRule type="expression" dxfId="0" priority="15">
      <formula>$B10="Y"</formula>
    </cfRule>
    <cfRule type="expression" dxfId="1" priority="16">
      <formula>$B10="N"</formula>
    </cfRule>
    <cfRule type="expression" dxfId="0" priority="17">
      <formula>$B11="Y"</formula>
    </cfRule>
    <cfRule type="expression" dxfId="1" priority="18">
      <formula>$B11="N"</formula>
    </cfRule>
    <cfRule type="expression" dxfId="0" priority="19">
      <formula>$B12="Y"</formula>
    </cfRule>
    <cfRule type="expression" dxfId="1" priority="20">
      <formula>$B12="N"</formula>
    </cfRule>
    <cfRule type="expression" dxfId="0" priority="21">
      <formula>$B13="Y"</formula>
    </cfRule>
    <cfRule type="expression" dxfId="1" priority="22">
      <formula>$B13="N"</formula>
    </cfRule>
    <cfRule type="expression" dxfId="0" priority="23">
      <formula>$B14="Y"</formula>
    </cfRule>
    <cfRule type="expression" dxfId="1" priority="24">
      <formula>$B14="N"</formula>
    </cfRule>
    <cfRule type="expression" dxfId="0" priority="25">
      <formula>$B15="Y"</formula>
    </cfRule>
    <cfRule type="expression" dxfId="1" priority="26">
      <formula>$B15="N"</formula>
    </cfRule>
    <cfRule type="expression" dxfId="0" priority="27">
      <formula>$B16="Y"</formula>
    </cfRule>
    <cfRule type="expression" dxfId="1" priority="28">
      <formula>$B16="N"</formula>
    </cfRule>
    <cfRule type="expression" dxfId="0" priority="29">
      <formula>$B17="Y"</formula>
    </cfRule>
    <cfRule type="expression" dxfId="1" priority="30">
      <formula>$B17="N"</formula>
    </cfRule>
    <cfRule type="expression" dxfId="0" priority="31">
      <formula>$B18="Y"</formula>
    </cfRule>
    <cfRule type="expression" dxfId="1" priority="32">
      <formula>$B18="N"</formula>
    </cfRule>
    <cfRule type="expression" dxfId="0" priority="33">
      <formula>$B19="Y"</formula>
    </cfRule>
    <cfRule type="expression" dxfId="1" priority="34">
      <formula>$B19="N"</formula>
    </cfRule>
    <cfRule type="expression" dxfId="0" priority="35">
      <formula>$B20="Y"</formula>
    </cfRule>
    <cfRule type="expression" dxfId="1" priority="36">
      <formula>$B20="N"</formula>
    </cfRule>
    <cfRule type="expression" dxfId="0" priority="37">
      <formula>$B21="Y"</formula>
    </cfRule>
    <cfRule type="expression" dxfId="1" priority="38">
      <formula>$B21="N"</formula>
    </cfRule>
    <cfRule type="expression" dxfId="0" priority="39">
      <formula>$B22="Y"</formula>
    </cfRule>
    <cfRule type="expression" dxfId="1" priority="40">
      <formula>$B22="N"</formula>
    </cfRule>
    <cfRule type="expression" dxfId="0" priority="41">
      <formula>$B23="Y"</formula>
    </cfRule>
    <cfRule type="expression" dxfId="1" priority="42">
      <formula>$B23="N"</formula>
    </cfRule>
    <cfRule type="expression" dxfId="0" priority="43">
      <formula>$B24="Y"</formula>
    </cfRule>
    <cfRule type="expression" dxfId="1" priority="44">
      <formula>$B24="N"</formula>
    </cfRule>
    <cfRule type="expression" dxfId="0" priority="45">
      <formula>$B25="Y"</formula>
    </cfRule>
    <cfRule type="expression" dxfId="1" priority="46">
      <formula>$B25="N"</formula>
    </cfRule>
    <cfRule type="expression" dxfId="0" priority="47">
      <formula>$B26="Y"</formula>
    </cfRule>
    <cfRule type="expression" dxfId="1" priority="48">
      <formula>$B26="N"</formula>
    </cfRule>
    <cfRule type="expression" dxfId="0" priority="49">
      <formula>$B27="Y"</formula>
    </cfRule>
    <cfRule type="expression" dxfId="1" priority="50">
      <formula>$B27="N"</formula>
    </cfRule>
    <cfRule type="expression" dxfId="0" priority="51">
      <formula>$B28="Y"</formula>
    </cfRule>
    <cfRule type="expression" dxfId="1" priority="52">
      <formula>$B28="N"</formula>
    </cfRule>
    <cfRule type="expression" dxfId="0" priority="53">
      <formula>$B29="Y"</formula>
    </cfRule>
    <cfRule type="expression" dxfId="1" priority="54">
      <formula>$B29="N"</formula>
    </cfRule>
    <cfRule type="expression" dxfId="0" priority="55">
      <formula>$B30="Y"</formula>
    </cfRule>
    <cfRule type="expression" dxfId="1" priority="56">
      <formula>$B30="N"</formula>
    </cfRule>
    <cfRule type="expression" dxfId="0" priority="57">
      <formula>$B31="Y"</formula>
    </cfRule>
    <cfRule type="expression" dxfId="1" priority="58">
      <formula>$B31="N"</formula>
    </cfRule>
    <cfRule type="expression" dxfId="0" priority="59">
      <formula>$B32="Y"</formula>
    </cfRule>
    <cfRule type="expression" dxfId="1" priority="60">
      <formula>$B32="N"</formula>
    </cfRule>
    <cfRule type="expression" dxfId="0" priority="61">
      <formula>$B33="Y"</formula>
    </cfRule>
    <cfRule type="expression" dxfId="1" priority="62">
      <formula>$B33="N"</formula>
    </cfRule>
    <cfRule type="expression" dxfId="0" priority="63">
      <formula>$B34="Y"</formula>
    </cfRule>
    <cfRule type="expression" dxfId="1" priority="64">
      <formula>$B34="N"</formula>
    </cfRule>
    <cfRule type="expression" dxfId="0" priority="65">
      <formula>$B35="Y"</formula>
    </cfRule>
    <cfRule type="expression" dxfId="1" priority="66">
      <formula>$B35="N"</formula>
    </cfRule>
    <cfRule type="expression" dxfId="0" priority="67">
      <formula>$B36="Y"</formula>
    </cfRule>
    <cfRule type="expression" dxfId="1" priority="68">
      <formula>$B36="N"</formula>
    </cfRule>
    <cfRule type="expression" dxfId="0" priority="69">
      <formula>$B37="Y"</formula>
    </cfRule>
    <cfRule type="expression" dxfId="1" priority="70">
      <formula>$B37="N"</formula>
    </cfRule>
    <cfRule type="expression" dxfId="0" priority="71">
      <formula>$B38="Y"</formula>
    </cfRule>
    <cfRule type="expression" dxfId="1" priority="72">
      <formula>$B38="N"</formula>
    </cfRule>
    <cfRule type="expression" dxfId="0" priority="73">
      <formula>$B39="Y"</formula>
    </cfRule>
    <cfRule type="expression" dxfId="1" priority="74">
      <formula>$B39="N"</formula>
    </cfRule>
    <cfRule type="expression" dxfId="0" priority="75">
      <formula>$B40="Y"</formula>
    </cfRule>
    <cfRule type="expression" dxfId="1" priority="76">
      <formula>$B40="N"</formula>
    </cfRule>
    <cfRule type="expression" dxfId="0" priority="77">
      <formula>$B41="Y"</formula>
    </cfRule>
    <cfRule type="expression" dxfId="1" priority="78">
      <formula>$B41="N"</formula>
    </cfRule>
    <cfRule type="expression" dxfId="0" priority="79">
      <formula>$B42="Y"</formula>
    </cfRule>
    <cfRule type="expression" dxfId="1" priority="80">
      <formula>$B42="N"</formula>
    </cfRule>
    <cfRule type="expression" dxfId="0" priority="81">
      <formula>$B43="Y"</formula>
    </cfRule>
    <cfRule type="expression" dxfId="1" priority="82">
      <formula>$B43="N"</formula>
    </cfRule>
    <cfRule type="expression" dxfId="0" priority="83">
      <formula>$B44="Y"</formula>
    </cfRule>
    <cfRule type="expression" dxfId="1" priority="84">
      <formula>$B44="N"</formula>
    </cfRule>
    <cfRule type="expression" dxfId="0" priority="85">
      <formula>$B45="Y"</formula>
    </cfRule>
    <cfRule type="expression" dxfId="1" priority="86">
      <formula>$B45="N"</formula>
    </cfRule>
    <cfRule type="expression" dxfId="0" priority="87">
      <formula>$B46="Y"</formula>
    </cfRule>
    <cfRule type="expression" dxfId="1" priority="88">
      <formula>$B46="N"</formula>
    </cfRule>
    <cfRule type="expression" dxfId="0" priority="89">
      <formula>$B47="Y"</formula>
    </cfRule>
    <cfRule type="expression" dxfId="1" priority="90">
      <formula>$B47="N"</formula>
    </cfRule>
    <cfRule type="expression" dxfId="0" priority="91">
      <formula>$B48="Y"</formula>
    </cfRule>
    <cfRule type="expression" dxfId="1" priority="92">
      <formula>$B48="N"</formula>
    </cfRule>
    <cfRule type="expression" dxfId="0" priority="93">
      <formula>$B49="Y"</formula>
    </cfRule>
    <cfRule type="expression" dxfId="1" priority="94">
      <formula>$B49="N"</formula>
    </cfRule>
    <cfRule type="expression" dxfId="0" priority="95">
      <formula>$B50="Y"</formula>
    </cfRule>
    <cfRule type="expression" dxfId="1" priority="96">
      <formula>$B50="N"</formula>
    </cfRule>
    <cfRule type="expression" dxfId="0" priority="97">
      <formula>$B51="Y"</formula>
    </cfRule>
    <cfRule type="expression" dxfId="1" priority="98">
      <formula>$B51="N"</formula>
    </cfRule>
    <cfRule type="expression" dxfId="0" priority="99">
      <formula>$B52="Y"</formula>
    </cfRule>
    <cfRule type="expression" dxfId="1" priority="100">
      <formula>$B52="N"</formula>
    </cfRule>
    <cfRule type="expression" dxfId="0" priority="101">
      <formula>$B53="Y"</formula>
    </cfRule>
    <cfRule type="expression" dxfId="1" priority="102">
      <formula>$B53="N"</formula>
    </cfRule>
    <cfRule type="expression" dxfId="0" priority="103">
      <formula>$B54="Y"</formula>
    </cfRule>
    <cfRule type="expression" dxfId="1" priority="104">
      <formula>$B54="N"</formula>
    </cfRule>
    <cfRule type="expression" dxfId="0" priority="105">
      <formula>$B55="Y"</formula>
    </cfRule>
    <cfRule type="expression" dxfId="1" priority="106">
      <formula>$B55="N"</formula>
    </cfRule>
    <cfRule type="expression" dxfId="0" priority="107">
      <formula>$B56="Y"</formula>
    </cfRule>
    <cfRule type="expression" dxfId="1" priority="108">
      <formula>$B56="N"</formula>
    </cfRule>
    <cfRule type="expression" dxfId="0" priority="109">
      <formula>$B57="Y"</formula>
    </cfRule>
    <cfRule type="expression" dxfId="1" priority="110">
      <formula>$B57="N"</formula>
    </cfRule>
    <cfRule type="expression" dxfId="0" priority="111">
      <formula>$B58="Y"</formula>
    </cfRule>
    <cfRule type="expression" dxfId="1" priority="112">
      <formula>$B58="N"</formula>
    </cfRule>
    <cfRule type="expression" dxfId="0" priority="113">
      <formula>$B59="Y"</formula>
    </cfRule>
    <cfRule type="expression" dxfId="1" priority="114">
      <formula>$B59="N"</formula>
    </cfRule>
    <cfRule type="expression" dxfId="0" priority="115">
      <formula>$B60="Y"</formula>
    </cfRule>
    <cfRule type="expression" dxfId="1" priority="116">
      <formula>$B60="N"</formula>
    </cfRule>
    <cfRule type="expression" dxfId="0" priority="117">
      <formula>$B61="Y"</formula>
    </cfRule>
    <cfRule type="expression" dxfId="1" priority="118">
      <formula>$B61="N"</formula>
    </cfRule>
    <cfRule type="expression" dxfId="0" priority="119">
      <formula>$B62="Y"</formula>
    </cfRule>
    <cfRule type="expression" dxfId="1" priority="120">
      <formula>$B62="N"</formula>
    </cfRule>
    <cfRule type="expression" dxfId="0" priority="121">
      <formula>$B63="Y"</formula>
    </cfRule>
    <cfRule type="expression" dxfId="1" priority="122">
      <formula>$B63="N"</formula>
    </cfRule>
    <cfRule type="expression" dxfId="0" priority="123">
      <formula>$B64="Y"</formula>
    </cfRule>
    <cfRule type="expression" dxfId="1" priority="124">
      <formula>$B64="N"</formula>
    </cfRule>
    <cfRule type="expression" dxfId="0" priority="125">
      <formula>$B65="Y"</formula>
    </cfRule>
    <cfRule type="expression" dxfId="1" priority="126">
      <formula>$B65="N"</formula>
    </cfRule>
    <cfRule type="expression" dxfId="0" priority="127">
      <formula>$B66="Y"</formula>
    </cfRule>
    <cfRule type="expression" dxfId="1" priority="128">
      <formula>$B66="N"</formula>
    </cfRule>
    <cfRule type="expression" dxfId="0" priority="129">
      <formula>$B67="Y"</formula>
    </cfRule>
    <cfRule type="expression" dxfId="1" priority="130">
      <formula>$B67="N"</formula>
    </cfRule>
    <cfRule type="expression" dxfId="0" priority="131">
      <formula>$B68="Y"</formula>
    </cfRule>
    <cfRule type="expression" dxfId="1" priority="132">
      <formula>$B68="N"</formula>
    </cfRule>
    <cfRule type="expression" dxfId="0" priority="133">
      <formula>$B69="Y"</formula>
    </cfRule>
    <cfRule type="expression" dxfId="1" priority="134">
      <formula>$B69="N"</formula>
    </cfRule>
    <cfRule type="expression" dxfId="0" priority="135">
      <formula>$B70="Y"</formula>
    </cfRule>
    <cfRule type="expression" dxfId="1" priority="136">
      <formula>$B70="N"</formula>
    </cfRule>
    <cfRule type="expression" dxfId="0" priority="137">
      <formula>$B71="Y"</formula>
    </cfRule>
    <cfRule type="expression" dxfId="1" priority="138">
      <formula>$B71="N"</formula>
    </cfRule>
    <cfRule type="expression" dxfId="0" priority="139">
      <formula>$B72="Y"</formula>
    </cfRule>
    <cfRule type="expression" dxfId="1" priority="140">
      <formula>$B72="N"</formula>
    </cfRule>
    <cfRule type="expression" dxfId="0" priority="141">
      <formula>$B73="Y"</formula>
    </cfRule>
    <cfRule type="expression" dxfId="1" priority="142">
      <formula>$B73="N"</formula>
    </cfRule>
    <cfRule type="expression" dxfId="0" priority="143">
      <formula>$B74="Y"</formula>
    </cfRule>
    <cfRule type="expression" dxfId="1" priority="144">
      <formula>$B74="N"</formula>
    </cfRule>
    <cfRule type="expression" dxfId="0" priority="145">
      <formula>$B75="Y"</formula>
    </cfRule>
    <cfRule type="expression" dxfId="1" priority="146">
      <formula>$B75="N"</formula>
    </cfRule>
    <cfRule type="expression" dxfId="0" priority="147">
      <formula>$B76="Y"</formula>
    </cfRule>
    <cfRule type="expression" dxfId="1" priority="148">
      <formula>$B76="N"</formula>
    </cfRule>
    <cfRule type="expression" dxfId="0" priority="149">
      <formula>$B77="Y"</formula>
    </cfRule>
    <cfRule type="expression" dxfId="1" priority="150">
      <formula>$B77="N"</formula>
    </cfRule>
    <cfRule type="expression" dxfId="0" priority="151">
      <formula>$B78="Y"</formula>
    </cfRule>
    <cfRule type="expression" dxfId="1" priority="152">
      <formula>$B78="N"</formula>
    </cfRule>
    <cfRule type="expression" dxfId="0" priority="153">
      <formula>$B79="Y"</formula>
    </cfRule>
    <cfRule type="expression" dxfId="1" priority="154">
      <formula>$B79="N"</formula>
    </cfRule>
    <cfRule type="expression" dxfId="0" priority="155">
      <formula>$B80="Y"</formula>
    </cfRule>
    <cfRule type="expression" dxfId="1" priority="156">
      <formula>$B80="N"</formula>
    </cfRule>
    <cfRule type="expression" dxfId="0" priority="157">
      <formula>$B81="Y"</formula>
    </cfRule>
    <cfRule type="expression" dxfId="1" priority="158">
      <formula>$B81="N"</formula>
    </cfRule>
    <cfRule type="expression" dxfId="0" priority="159">
      <formula>$B82="Y"</formula>
    </cfRule>
    <cfRule type="expression" dxfId="1" priority="160">
      <formula>$B82="N"</formula>
    </cfRule>
    <cfRule type="expression" dxfId="0" priority="161">
      <formula>$B83="Y"</formula>
    </cfRule>
    <cfRule type="expression" dxfId="1" priority="162">
      <formula>$B83="N"</formula>
    </cfRule>
    <cfRule type="expression" dxfId="0" priority="163">
      <formula>$B84="Y"</formula>
    </cfRule>
    <cfRule type="expression" dxfId="1" priority="164">
      <formula>$B84="N"</formula>
    </cfRule>
    <cfRule type="expression" dxfId="0" priority="165">
      <formula>$B85="Y"</formula>
    </cfRule>
    <cfRule type="expression" dxfId="1" priority="166">
      <formula>$B85="N"</formula>
    </cfRule>
    <cfRule type="expression" dxfId="0" priority="167">
      <formula>$B86="Y"</formula>
    </cfRule>
    <cfRule type="expression" dxfId="1" priority="168">
      <formula>$B86="N"</formula>
    </cfRule>
    <cfRule type="expression" dxfId="0" priority="169">
      <formula>$B87="Y"</formula>
    </cfRule>
    <cfRule type="expression" dxfId="1" priority="170">
      <formula>$B87="N"</formula>
    </cfRule>
    <cfRule type="expression" dxfId="0" priority="171">
      <formula>$B88="Y"</formula>
    </cfRule>
    <cfRule type="expression" dxfId="1" priority="172">
      <formula>$B88="N"</formula>
    </cfRule>
    <cfRule type="expression" dxfId="0" priority="173">
      <formula>$B89="Y"</formula>
    </cfRule>
    <cfRule type="expression" dxfId="1" priority="174">
      <formula>$B89="N"</formula>
    </cfRule>
    <cfRule type="expression" dxfId="0" priority="175">
      <formula>$B90="Y"</formula>
    </cfRule>
    <cfRule type="expression" dxfId="1" priority="176">
      <formula>$B90="N"</formula>
    </cfRule>
    <cfRule type="expression" dxfId="0" priority="177">
      <formula>$B91="Y"</formula>
    </cfRule>
    <cfRule type="expression" dxfId="1" priority="178">
      <formula>$B91="N"</formula>
    </cfRule>
    <cfRule type="expression" dxfId="0" priority="179">
      <formula>$B92="Y"</formula>
    </cfRule>
    <cfRule type="expression" dxfId="1" priority="180">
      <formula>$B92="N"</formula>
    </cfRule>
    <cfRule type="expression" dxfId="0" priority="181">
      <formula>$B93="Y"</formula>
    </cfRule>
    <cfRule type="expression" dxfId="1" priority="182">
      <formula>$B93="N"</formula>
    </cfRule>
    <cfRule type="expression" dxfId="0" priority="183">
      <formula>$B94="Y"</formula>
    </cfRule>
    <cfRule type="expression" dxfId="1" priority="184">
      <formula>$B94="N"</formula>
    </cfRule>
    <cfRule type="expression" dxfId="0" priority="185">
      <formula>$B95="Y"</formula>
    </cfRule>
    <cfRule type="expression" dxfId="1" priority="186">
      <formula>$B95="N"</formula>
    </cfRule>
    <cfRule type="expression" dxfId="0" priority="187">
      <formula>$B96="Y"</formula>
    </cfRule>
    <cfRule type="expression" dxfId="1" priority="188">
      <formula>$B96="N"</formula>
    </cfRule>
    <cfRule type="expression" dxfId="0" priority="189">
      <formula>$B97="Y"</formula>
    </cfRule>
    <cfRule type="expression" dxfId="1" priority="190">
      <formula>$B97="N"</formula>
    </cfRule>
  </conditionalFormatting>
  <conditionalFormatting sqref="F3:H79">
    <cfRule type="expression" dxfId="0" priority="191">
      <formula>$F3="Y"</formula>
    </cfRule>
    <cfRule type="expression" dxfId="1" priority="192">
      <formula>$F3="N"</formula>
    </cfRule>
    <cfRule type="expression" dxfId="0" priority="193">
      <formula>$F4="Y"</formula>
    </cfRule>
    <cfRule type="expression" dxfId="1" priority="194">
      <formula>$F4="N"</formula>
    </cfRule>
    <cfRule type="expression" dxfId="0" priority="195">
      <formula>$F5="Y"</formula>
    </cfRule>
    <cfRule type="expression" dxfId="1" priority="196">
      <formula>$F5="N"</formula>
    </cfRule>
    <cfRule type="expression" dxfId="0" priority="197">
      <formula>$F6="Y"</formula>
    </cfRule>
    <cfRule type="expression" dxfId="1" priority="198">
      <formula>$F6="N"</formula>
    </cfRule>
    <cfRule type="expression" dxfId="0" priority="199">
      <formula>$F7="Y"</formula>
    </cfRule>
    <cfRule type="expression" dxfId="1" priority="200">
      <formula>$F7="N"</formula>
    </cfRule>
    <cfRule type="expression" dxfId="0" priority="201">
      <formula>$F8="Y"</formula>
    </cfRule>
    <cfRule type="expression" dxfId="1" priority="202">
      <formula>$F8="N"</formula>
    </cfRule>
    <cfRule type="expression" dxfId="0" priority="203">
      <formula>$F9="Y"</formula>
    </cfRule>
    <cfRule type="expression" dxfId="1" priority="204">
      <formula>$F9="N"</formula>
    </cfRule>
    <cfRule type="expression" dxfId="0" priority="205">
      <formula>$F10="Y"</formula>
    </cfRule>
    <cfRule type="expression" dxfId="1" priority="206">
      <formula>$F10="N"</formula>
    </cfRule>
    <cfRule type="expression" dxfId="0" priority="207">
      <formula>$F11="Y"</formula>
    </cfRule>
    <cfRule type="expression" dxfId="1" priority="208">
      <formula>$F11="N"</formula>
    </cfRule>
    <cfRule type="expression" dxfId="0" priority="209">
      <formula>$F12="Y"</formula>
    </cfRule>
    <cfRule type="expression" dxfId="1" priority="210">
      <formula>$F12="N"</formula>
    </cfRule>
    <cfRule type="expression" dxfId="0" priority="211">
      <formula>$F13="Y"</formula>
    </cfRule>
    <cfRule type="expression" dxfId="1" priority="212">
      <formula>$F13="N"</formula>
    </cfRule>
    <cfRule type="expression" dxfId="0" priority="213">
      <formula>$F14="Y"</formula>
    </cfRule>
    <cfRule type="expression" dxfId="1" priority="214">
      <formula>$F14="N"</formula>
    </cfRule>
    <cfRule type="expression" dxfId="0" priority="215">
      <formula>$F15="Y"</formula>
    </cfRule>
    <cfRule type="expression" dxfId="1" priority="216">
      <formula>$F15="N"</formula>
    </cfRule>
    <cfRule type="expression" dxfId="0" priority="217">
      <formula>$F16="Y"</formula>
    </cfRule>
    <cfRule type="expression" dxfId="1" priority="218">
      <formula>$F16="N"</formula>
    </cfRule>
    <cfRule type="expression" dxfId="0" priority="219">
      <formula>$F17="Y"</formula>
    </cfRule>
    <cfRule type="expression" dxfId="1" priority="220">
      <formula>$F17="N"</formula>
    </cfRule>
    <cfRule type="expression" dxfId="0" priority="221">
      <formula>$F18="Y"</formula>
    </cfRule>
    <cfRule type="expression" dxfId="1" priority="222">
      <formula>$F18="N"</formula>
    </cfRule>
    <cfRule type="expression" dxfId="0" priority="223">
      <formula>$F19="Y"</formula>
    </cfRule>
    <cfRule type="expression" dxfId="1" priority="224">
      <formula>$F19="N"</formula>
    </cfRule>
    <cfRule type="expression" dxfId="0" priority="225">
      <formula>$F20="Y"</formula>
    </cfRule>
    <cfRule type="expression" dxfId="1" priority="226">
      <formula>$F20="N"</formula>
    </cfRule>
    <cfRule type="expression" dxfId="0" priority="227">
      <formula>$F21="Y"</formula>
    </cfRule>
    <cfRule type="expression" dxfId="1" priority="228">
      <formula>$F21="N"</formula>
    </cfRule>
    <cfRule type="expression" dxfId="0" priority="229">
      <formula>$F22="Y"</formula>
    </cfRule>
    <cfRule type="expression" dxfId="1" priority="230">
      <formula>$F22="N"</formula>
    </cfRule>
    <cfRule type="expression" dxfId="0" priority="231">
      <formula>$F23="Y"</formula>
    </cfRule>
    <cfRule type="expression" dxfId="1" priority="232">
      <formula>$F23="N"</formula>
    </cfRule>
    <cfRule type="expression" dxfId="0" priority="233">
      <formula>$F24="Y"</formula>
    </cfRule>
    <cfRule type="expression" dxfId="1" priority="234">
      <formula>$F24="N"</formula>
    </cfRule>
    <cfRule type="expression" dxfId="0" priority="235">
      <formula>$F25="Y"</formula>
    </cfRule>
    <cfRule type="expression" dxfId="1" priority="236">
      <formula>$F25="N"</formula>
    </cfRule>
    <cfRule type="expression" dxfId="0" priority="237">
      <formula>$F26="Y"</formula>
    </cfRule>
    <cfRule type="expression" dxfId="1" priority="238">
      <formula>$F26="N"</formula>
    </cfRule>
    <cfRule type="expression" dxfId="0" priority="239">
      <formula>$F27="Y"</formula>
    </cfRule>
    <cfRule type="expression" dxfId="1" priority="240">
      <formula>$F27="N"</formula>
    </cfRule>
    <cfRule type="expression" dxfId="0" priority="241">
      <formula>$F28="Y"</formula>
    </cfRule>
    <cfRule type="expression" dxfId="1" priority="242">
      <formula>$F28="N"</formula>
    </cfRule>
    <cfRule type="expression" dxfId="0" priority="243">
      <formula>$F29="Y"</formula>
    </cfRule>
    <cfRule type="expression" dxfId="1" priority="244">
      <formula>$F29="N"</formula>
    </cfRule>
    <cfRule type="expression" dxfId="0" priority="245">
      <formula>$F30="Y"</formula>
    </cfRule>
    <cfRule type="expression" dxfId="1" priority="246">
      <formula>$F30="N"</formula>
    </cfRule>
    <cfRule type="expression" dxfId="0" priority="247">
      <formula>$F31="Y"</formula>
    </cfRule>
    <cfRule type="expression" dxfId="1" priority="248">
      <formula>$F31="N"</formula>
    </cfRule>
    <cfRule type="expression" dxfId="0" priority="249">
      <formula>$F32="Y"</formula>
    </cfRule>
    <cfRule type="expression" dxfId="1" priority="250">
      <formula>$F32="N"</formula>
    </cfRule>
    <cfRule type="expression" dxfId="0" priority="251">
      <formula>$F33="Y"</formula>
    </cfRule>
    <cfRule type="expression" dxfId="1" priority="252">
      <formula>$F33="N"</formula>
    </cfRule>
    <cfRule type="expression" dxfId="0" priority="253">
      <formula>$F34="Y"</formula>
    </cfRule>
    <cfRule type="expression" dxfId="1" priority="254">
      <formula>$F34="N"</formula>
    </cfRule>
    <cfRule type="expression" dxfId="0" priority="255">
      <formula>$F35="Y"</formula>
    </cfRule>
    <cfRule type="expression" dxfId="1" priority="256">
      <formula>$F35="N"</formula>
    </cfRule>
    <cfRule type="expression" dxfId="0" priority="257">
      <formula>$F36="Y"</formula>
    </cfRule>
    <cfRule type="expression" dxfId="1" priority="258">
      <formula>$F36="N"</formula>
    </cfRule>
    <cfRule type="expression" dxfId="0" priority="259">
      <formula>$F37="Y"</formula>
    </cfRule>
    <cfRule type="expression" dxfId="1" priority="260">
      <formula>$F37="N"</formula>
    </cfRule>
    <cfRule type="expression" dxfId="0" priority="261">
      <formula>$F38="Y"</formula>
    </cfRule>
    <cfRule type="expression" dxfId="1" priority="262">
      <formula>$F38="N"</formula>
    </cfRule>
    <cfRule type="expression" dxfId="0" priority="263">
      <formula>$F39="Y"</formula>
    </cfRule>
    <cfRule type="expression" dxfId="1" priority="264">
      <formula>$F39="N"</formula>
    </cfRule>
    <cfRule type="expression" dxfId="0" priority="265">
      <formula>$F40="Y"</formula>
    </cfRule>
    <cfRule type="expression" dxfId="1" priority="266">
      <formula>$F40="N"</formula>
    </cfRule>
    <cfRule type="expression" dxfId="0" priority="267">
      <formula>$F41="Y"</formula>
    </cfRule>
    <cfRule type="expression" dxfId="1" priority="268">
      <formula>$F41="N"</formula>
    </cfRule>
    <cfRule type="expression" dxfId="0" priority="269">
      <formula>$F42="Y"</formula>
    </cfRule>
    <cfRule type="expression" dxfId="1" priority="270">
      <formula>$F42="N"</formula>
    </cfRule>
    <cfRule type="expression" dxfId="0" priority="271">
      <formula>$F43="Y"</formula>
    </cfRule>
    <cfRule type="expression" dxfId="1" priority="272">
      <formula>$F43="N"</formula>
    </cfRule>
    <cfRule type="expression" dxfId="0" priority="273">
      <formula>$F44="Y"</formula>
    </cfRule>
    <cfRule type="expression" dxfId="1" priority="274">
      <formula>$F44="N"</formula>
    </cfRule>
    <cfRule type="expression" dxfId="0" priority="275">
      <formula>$F45="Y"</formula>
    </cfRule>
    <cfRule type="expression" dxfId="1" priority="276">
      <formula>$F45="N"</formula>
    </cfRule>
    <cfRule type="expression" dxfId="0" priority="277">
      <formula>$F46="Y"</formula>
    </cfRule>
    <cfRule type="expression" dxfId="1" priority="278">
      <formula>$F46="N"</formula>
    </cfRule>
    <cfRule type="expression" dxfId="0" priority="279">
      <formula>$F47="Y"</formula>
    </cfRule>
    <cfRule type="expression" dxfId="1" priority="280">
      <formula>$F47="N"</formula>
    </cfRule>
    <cfRule type="expression" dxfId="0" priority="281">
      <formula>$F48="Y"</formula>
    </cfRule>
    <cfRule type="expression" dxfId="1" priority="282">
      <formula>$F48="N"</formula>
    </cfRule>
    <cfRule type="expression" dxfId="0" priority="283">
      <formula>$F49="Y"</formula>
    </cfRule>
    <cfRule type="expression" dxfId="1" priority="284">
      <formula>$F49="N"</formula>
    </cfRule>
    <cfRule type="expression" dxfId="0" priority="285">
      <formula>$F50="Y"</formula>
    </cfRule>
    <cfRule type="expression" dxfId="1" priority="286">
      <formula>$F50="N"</formula>
    </cfRule>
    <cfRule type="expression" dxfId="0" priority="287">
      <formula>$F51="Y"</formula>
    </cfRule>
    <cfRule type="expression" dxfId="1" priority="288">
      <formula>$F51="N"</formula>
    </cfRule>
    <cfRule type="expression" dxfId="0" priority="289">
      <formula>$F52="Y"</formula>
    </cfRule>
    <cfRule type="expression" dxfId="1" priority="290">
      <formula>$F52="N"</formula>
    </cfRule>
    <cfRule type="expression" dxfId="0" priority="291">
      <formula>$F53="Y"</formula>
    </cfRule>
    <cfRule type="expression" dxfId="1" priority="292">
      <formula>$F53="N"</formula>
    </cfRule>
    <cfRule type="expression" dxfId="0" priority="293">
      <formula>$F54="Y"</formula>
    </cfRule>
    <cfRule type="expression" dxfId="1" priority="294">
      <formula>$F54="N"</formula>
    </cfRule>
    <cfRule type="expression" dxfId="0" priority="295">
      <formula>$F55="Y"</formula>
    </cfRule>
    <cfRule type="expression" dxfId="1" priority="296">
      <formula>$F55="N"</formula>
    </cfRule>
    <cfRule type="expression" dxfId="0" priority="297">
      <formula>$F56="Y"</formula>
    </cfRule>
    <cfRule type="expression" dxfId="1" priority="298">
      <formula>$F56="N"</formula>
    </cfRule>
    <cfRule type="expression" dxfId="0" priority="299">
      <formula>$F57="Y"</formula>
    </cfRule>
    <cfRule type="expression" dxfId="1" priority="300">
      <formula>$F57="N"</formula>
    </cfRule>
    <cfRule type="expression" dxfId="0" priority="301">
      <formula>$F58="Y"</formula>
    </cfRule>
    <cfRule type="expression" dxfId="1" priority="302">
      <formula>$F58="N"</formula>
    </cfRule>
    <cfRule type="expression" dxfId="0" priority="303">
      <formula>$F59="Y"</formula>
    </cfRule>
    <cfRule type="expression" dxfId="1" priority="304">
      <formula>$F59="N"</formula>
    </cfRule>
    <cfRule type="expression" dxfId="0" priority="305">
      <formula>$F60="Y"</formula>
    </cfRule>
    <cfRule type="expression" dxfId="1" priority="306">
      <formula>$F60="N"</formula>
    </cfRule>
    <cfRule type="expression" dxfId="0" priority="307">
      <formula>$F61="Y"</formula>
    </cfRule>
    <cfRule type="expression" dxfId="1" priority="308">
      <formula>$F61="N"</formula>
    </cfRule>
    <cfRule type="expression" dxfId="0" priority="309">
      <formula>$F62="Y"</formula>
    </cfRule>
    <cfRule type="expression" dxfId="1" priority="310">
      <formula>$F62="N"</formula>
    </cfRule>
    <cfRule type="expression" dxfId="0" priority="311">
      <formula>$F63="Y"</formula>
    </cfRule>
    <cfRule type="expression" dxfId="1" priority="312">
      <formula>$F63="N"</formula>
    </cfRule>
    <cfRule type="expression" dxfId="0" priority="313">
      <formula>$F64="Y"</formula>
    </cfRule>
    <cfRule type="expression" dxfId="1" priority="314">
      <formula>$F64="N"</formula>
    </cfRule>
    <cfRule type="expression" dxfId="0" priority="315">
      <formula>$F65="Y"</formula>
    </cfRule>
    <cfRule type="expression" dxfId="1" priority="316">
      <formula>$F65="N"</formula>
    </cfRule>
    <cfRule type="expression" dxfId="0" priority="317">
      <formula>$F66="Y"</formula>
    </cfRule>
    <cfRule type="expression" dxfId="1" priority="318">
      <formula>$F66="N"</formula>
    </cfRule>
    <cfRule type="expression" dxfId="0" priority="319">
      <formula>$F67="Y"</formula>
    </cfRule>
    <cfRule type="expression" dxfId="1" priority="320">
      <formula>$F67="N"</formula>
    </cfRule>
    <cfRule type="expression" dxfId="0" priority="321">
      <formula>$F68="Y"</formula>
    </cfRule>
    <cfRule type="expression" dxfId="1" priority="322">
      <formula>$F68="N"</formula>
    </cfRule>
    <cfRule type="expression" dxfId="0" priority="323">
      <formula>$F69="Y"</formula>
    </cfRule>
    <cfRule type="expression" dxfId="1" priority="324">
      <formula>$F69="N"</formula>
    </cfRule>
    <cfRule type="expression" dxfId="0" priority="325">
      <formula>$F70="Y"</formula>
    </cfRule>
    <cfRule type="expression" dxfId="1" priority="326">
      <formula>$F70="N"</formula>
    </cfRule>
    <cfRule type="expression" dxfId="0" priority="327">
      <formula>$F71="Y"</formula>
    </cfRule>
    <cfRule type="expression" dxfId="1" priority="328">
      <formula>$F71="N"</formula>
    </cfRule>
    <cfRule type="expression" dxfId="0" priority="329">
      <formula>$F72="Y"</formula>
    </cfRule>
    <cfRule type="expression" dxfId="1" priority="330">
      <formula>$F72="N"</formula>
    </cfRule>
    <cfRule type="expression" dxfId="0" priority="331">
      <formula>$F73="Y"</formula>
    </cfRule>
    <cfRule type="expression" dxfId="1" priority="332">
      <formula>$F73="N"</formula>
    </cfRule>
    <cfRule type="expression" dxfId="0" priority="333">
      <formula>$F74="Y"</formula>
    </cfRule>
    <cfRule type="expression" dxfId="1" priority="334">
      <formula>$F74="N"</formula>
    </cfRule>
    <cfRule type="expression" dxfId="0" priority="335">
      <formula>$F75="Y"</formula>
    </cfRule>
    <cfRule type="expression" dxfId="1" priority="336">
      <formula>$F75="N"</formula>
    </cfRule>
    <cfRule type="expression" dxfId="0" priority="337">
      <formula>$F76="Y"</formula>
    </cfRule>
    <cfRule type="expression" dxfId="1" priority="338">
      <formula>$F76="N"</formula>
    </cfRule>
    <cfRule type="expression" dxfId="0" priority="339">
      <formula>$F77="Y"</formula>
    </cfRule>
    <cfRule type="expression" dxfId="1" priority="340">
      <formula>$F77="N"</formula>
    </cfRule>
    <cfRule type="expression" dxfId="0" priority="341">
      <formula>$F78="Y"</formula>
    </cfRule>
    <cfRule type="expression" dxfId="1" priority="342">
      <formula>$F78="N"</formula>
    </cfRule>
    <cfRule type="expression" dxfId="0" priority="343">
      <formula>$F79="Y"</formula>
    </cfRule>
    <cfRule type="expression" dxfId="1" priority="344">
      <formula>$F79="N"</formula>
    </cfRule>
  </conditionalFormatting>
  <dataValidations count="172"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B3:B97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  <dataValidation type="list" allowBlank="1" showInputMessage="1" showErrorMessage="1" sqref="F3:F79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ROAD</vt:lpstr>
      <vt:lpstr>OVAL</vt:lpstr>
      <vt:lpstr>DIRT_ROAD</vt:lpstr>
      <vt:lpstr>DIRT_OVAL</vt:lpstr>
      <vt:lpstr>CONTENT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2020-03-09T11:03:35Z</dcterms:created>
  <dcterms:modified xsi:type="dcterms:W3CDTF">2020-03-09T11:03:35Z</dcterms:modified>
</cp:coreProperties>
</file>