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O7ZhNXCqT7W+IoWZtVAVso8lLww=="/>
    </ext>
  </extLst>
</workbook>
</file>

<file path=xl/sharedStrings.xml><?xml version="1.0" encoding="utf-8"?>
<sst xmlns="http://schemas.openxmlformats.org/spreadsheetml/2006/main" count="12" uniqueCount="12">
  <si>
    <t>User</t>
  </si>
  <si>
    <t>Sistema</t>
  </si>
  <si>
    <t>free</t>
  </si>
  <si>
    <t>intervalo</t>
  </si>
  <si>
    <t>usada</t>
  </si>
  <si>
    <t>global</t>
  </si>
  <si>
    <t>Media utilización</t>
  </si>
  <si>
    <t>Utili. media CPU (Us)</t>
  </si>
  <si>
    <t>Utili. media CPU (Sist.)</t>
  </si>
  <si>
    <t>Utili. media CPU (Glo.)</t>
  </si>
  <si>
    <t>media free</t>
  </si>
  <si>
    <t>media usada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</si>
</sst>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1155CC"/>
      <name val="Inconsolata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Uso CPU en modo usuario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Hoja1!$D$2:$D$181</c:f>
            </c:strRef>
          </c:cat>
          <c:val>
            <c:numRef>
              <c:f>Hoja1!$A$1:$A$181</c:f>
              <c:numCache/>
            </c:numRef>
          </c:val>
          <c:smooth val="0"/>
        </c:ser>
        <c:axId val="1875128225"/>
        <c:axId val="1876610367"/>
      </c:lineChart>
      <c:catAx>
        <c:axId val="18751282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6610367"/>
      </c:catAx>
      <c:valAx>
        <c:axId val="18766103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%CPU en uso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51282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Uso CPU en modo sistema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Hoja1!$D$2:$D$181</c:f>
            </c:strRef>
          </c:cat>
          <c:val>
            <c:numRef>
              <c:f>Hoja1!$B$2:$B$181</c:f>
              <c:numCache/>
            </c:numRef>
          </c:val>
          <c:smooth val="0"/>
        </c:ser>
        <c:axId val="1479219581"/>
        <c:axId val="836872321"/>
      </c:lineChart>
      <c:catAx>
        <c:axId val="14792195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6872321"/>
      </c:catAx>
      <c:valAx>
        <c:axId val="8368723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%CPU en uso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92195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Uso CPU en modo global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Hoja1!$F$1:$F$2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Hoja1!$D$3:$D$181</c:f>
            </c:strRef>
          </c:cat>
          <c:val>
            <c:numRef>
              <c:f>Hoja1!$F$3:$F$181</c:f>
              <c:numCache/>
            </c:numRef>
          </c:val>
          <c:smooth val="0"/>
        </c:ser>
        <c:axId val="1169965795"/>
        <c:axId val="1636143497"/>
      </c:lineChart>
      <c:catAx>
        <c:axId val="11699657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6143497"/>
      </c:catAx>
      <c:valAx>
        <c:axId val="16361434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%CPU en uso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99657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Utilización memoria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Hoja1!$D$2:$D$181</c:f>
            </c:strRef>
          </c:cat>
          <c:val>
            <c:numRef>
              <c:f>Hoja1!$G$2:$G$181</c:f>
              <c:numCache/>
            </c:numRef>
          </c:val>
          <c:smooth val="0"/>
        </c:ser>
        <c:axId val="599693386"/>
        <c:axId val="995262155"/>
      </c:lineChart>
      <c:catAx>
        <c:axId val="5996933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5262155"/>
      </c:catAx>
      <c:valAx>
        <c:axId val="995262155"/>
        <c:scaling>
          <c:orientation val="minMax"/>
          <c:min val="7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%Usado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96933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Capacidad memoria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Hoja1!$D$2:$D$181</c:f>
            </c:strRef>
          </c:cat>
          <c:val>
            <c:numRef>
              <c:f>Hoja1!$E$2:$E$181</c:f>
              <c:numCache/>
            </c:numRef>
          </c:val>
          <c:smooth val="0"/>
        </c:ser>
        <c:axId val="1354235075"/>
        <c:axId val="783341920"/>
      </c:lineChart>
      <c:catAx>
        <c:axId val="13542350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3341920"/>
      </c:catAx>
      <c:valAx>
        <c:axId val="783341920"/>
        <c:scaling>
          <c:orientation val="minMax"/>
          <c:min val="15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Capacidad(KB)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42350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1</xdr:row>
      <xdr:rowOff>66675</xdr:rowOff>
    </xdr:from>
    <xdr:ext cx="5715000" cy="3533775"/>
    <xdr:graphicFrame>
      <xdr:nvGraphicFramePr>
        <xdr:cNvPr id="1198179649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9525</xdr:colOff>
      <xdr:row>22</xdr:row>
      <xdr:rowOff>9525</xdr:rowOff>
    </xdr:from>
    <xdr:ext cx="5715000" cy="3533775"/>
    <xdr:graphicFrame>
      <xdr:nvGraphicFramePr>
        <xdr:cNvPr id="1500432258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9525</xdr:colOff>
      <xdr:row>42</xdr:row>
      <xdr:rowOff>133350</xdr:rowOff>
    </xdr:from>
    <xdr:ext cx="5715000" cy="3533775"/>
    <xdr:graphicFrame>
      <xdr:nvGraphicFramePr>
        <xdr:cNvPr id="934574395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9525</xdr:colOff>
      <xdr:row>63</xdr:row>
      <xdr:rowOff>76200</xdr:rowOff>
    </xdr:from>
    <xdr:ext cx="5715000" cy="3533775"/>
    <xdr:graphicFrame>
      <xdr:nvGraphicFramePr>
        <xdr:cNvPr id="2112439427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9</xdr:col>
      <xdr:colOff>9525</xdr:colOff>
      <xdr:row>84</xdr:row>
      <xdr:rowOff>85725</xdr:rowOff>
    </xdr:from>
    <xdr:ext cx="5715000" cy="3533775"/>
    <xdr:graphicFrame>
      <xdr:nvGraphicFramePr>
        <xdr:cNvPr id="130231513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86"/>
    <col customWidth="1" min="5" max="5" width="12.43"/>
    <col customWidth="1" min="6" max="6" width="8.86"/>
    <col customWidth="1" min="7" max="7" width="17.0"/>
    <col customWidth="1" min="8" max="8" width="19.71"/>
    <col customWidth="1" min="9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1">
        <v>3.4</v>
      </c>
      <c r="B2" s="1">
        <v>3.4</v>
      </c>
      <c r="C2" s="1">
        <v>548176.0</v>
      </c>
      <c r="D2" s="2">
        <v>0.0</v>
      </c>
      <c r="E2" s="1">
        <f t="shared" ref="E2:E181" si="1">2048*1024-C2</f>
        <v>1548976</v>
      </c>
      <c r="F2" s="1">
        <f t="shared" ref="F2:F181" si="2">A2+B2</f>
        <v>6.8</v>
      </c>
      <c r="G2" s="3">
        <f t="shared" ref="G2:G181" si="3">(E2/(2048*1024))*100</f>
        <v>73.8609314</v>
      </c>
      <c r="H2" s="4" t="s">
        <v>7</v>
      </c>
    </row>
    <row r="3" ht="14.25" customHeight="1">
      <c r="A3" s="1">
        <v>0.4</v>
      </c>
      <c r="B3" s="1">
        <v>1.0</v>
      </c>
      <c r="C3" s="1">
        <v>547680.0</v>
      </c>
      <c r="D3" s="2">
        <v>30.0</v>
      </c>
      <c r="E3" s="1">
        <f t="shared" si="1"/>
        <v>1549472</v>
      </c>
      <c r="F3" s="1">
        <f t="shared" si="2"/>
        <v>1.4</v>
      </c>
      <c r="G3" s="3">
        <f t="shared" si="3"/>
        <v>73.88458252</v>
      </c>
      <c r="H3" s="5">
        <f>SUM(A2:A181)/ROWS(A2:A181)</f>
        <v>0.2205555556</v>
      </c>
    </row>
    <row r="4" ht="14.25" customHeight="1">
      <c r="A4" s="1">
        <v>0.0</v>
      </c>
      <c r="B4" s="1">
        <v>0.0</v>
      </c>
      <c r="C4" s="1">
        <v>547428.0</v>
      </c>
      <c r="D4" s="2">
        <v>60.0</v>
      </c>
      <c r="E4" s="1">
        <f t="shared" si="1"/>
        <v>1549724</v>
      </c>
      <c r="F4" s="1">
        <f t="shared" si="2"/>
        <v>0</v>
      </c>
      <c r="G4" s="3">
        <f t="shared" si="3"/>
        <v>73.89659882</v>
      </c>
      <c r="H4" s="4" t="s">
        <v>8</v>
      </c>
    </row>
    <row r="5" ht="14.25" customHeight="1">
      <c r="A5" s="1">
        <v>0.0</v>
      </c>
      <c r="B5" s="1">
        <v>0.0</v>
      </c>
      <c r="C5" s="1">
        <v>547428.0</v>
      </c>
      <c r="D5" s="2">
        <v>90.0</v>
      </c>
      <c r="E5" s="1">
        <f t="shared" si="1"/>
        <v>1549724</v>
      </c>
      <c r="F5" s="1">
        <f t="shared" si="2"/>
        <v>0</v>
      </c>
      <c r="G5" s="3">
        <f t="shared" si="3"/>
        <v>73.89659882</v>
      </c>
      <c r="H5" s="5">
        <f>SUM(B2:B181)/ROWS(B2:B181)</f>
        <v>0.47</v>
      </c>
    </row>
    <row r="6" ht="14.25" customHeight="1">
      <c r="A6" s="1">
        <v>0.0</v>
      </c>
      <c r="B6" s="1">
        <v>0.0</v>
      </c>
      <c r="C6" s="1">
        <v>547428.0</v>
      </c>
      <c r="D6" s="2">
        <v>120.0</v>
      </c>
      <c r="E6" s="1">
        <f t="shared" si="1"/>
        <v>1549724</v>
      </c>
      <c r="F6" s="1">
        <f t="shared" si="2"/>
        <v>0</v>
      </c>
      <c r="G6" s="3">
        <f t="shared" si="3"/>
        <v>73.89659882</v>
      </c>
      <c r="H6" s="4" t="s">
        <v>9</v>
      </c>
    </row>
    <row r="7" ht="14.25" customHeight="1">
      <c r="A7" s="1">
        <v>0.0</v>
      </c>
      <c r="B7" s="1">
        <v>0.0</v>
      </c>
      <c r="C7" s="1">
        <v>547428.0</v>
      </c>
      <c r="D7" s="2">
        <v>150.0</v>
      </c>
      <c r="E7" s="1">
        <f t="shared" si="1"/>
        <v>1549724</v>
      </c>
      <c r="F7" s="1">
        <f t="shared" si="2"/>
        <v>0</v>
      </c>
      <c r="G7" s="3">
        <f t="shared" si="3"/>
        <v>73.89659882</v>
      </c>
      <c r="H7" s="5">
        <f>SUM(A2:B181)/ROWS(A2:B181)</f>
        <v>0.6905555556</v>
      </c>
    </row>
    <row r="8" ht="14.25" customHeight="1">
      <c r="A8" s="1">
        <v>0.0</v>
      </c>
      <c r="B8" s="1">
        <v>0.0</v>
      </c>
      <c r="C8" s="1">
        <v>547428.0</v>
      </c>
      <c r="D8" s="2">
        <v>180.0</v>
      </c>
      <c r="E8" s="1">
        <f t="shared" si="1"/>
        <v>1549724</v>
      </c>
      <c r="F8" s="1">
        <f t="shared" si="2"/>
        <v>0</v>
      </c>
      <c r="G8" s="3">
        <f t="shared" si="3"/>
        <v>73.89659882</v>
      </c>
      <c r="H8" s="5">
        <f>H3+H5</f>
        <v>0.6905555556</v>
      </c>
    </row>
    <row r="9" ht="14.25" customHeight="1">
      <c r="A9" s="1">
        <v>0.0</v>
      </c>
      <c r="B9" s="1">
        <v>0.0</v>
      </c>
      <c r="C9" s="1">
        <v>547428.0</v>
      </c>
      <c r="D9" s="2">
        <v>210.0</v>
      </c>
      <c r="E9" s="1">
        <f t="shared" si="1"/>
        <v>1549724</v>
      </c>
      <c r="F9" s="1">
        <f t="shared" si="2"/>
        <v>0</v>
      </c>
      <c r="G9" s="3">
        <f t="shared" si="3"/>
        <v>73.89659882</v>
      </c>
    </row>
    <row r="10" ht="14.25" customHeight="1">
      <c r="A10" s="1">
        <v>0.0</v>
      </c>
      <c r="B10" s="1">
        <v>0.1</v>
      </c>
      <c r="C10" s="1">
        <v>525472.0</v>
      </c>
      <c r="D10" s="2">
        <v>240.0</v>
      </c>
      <c r="E10" s="1">
        <f t="shared" si="1"/>
        <v>1571680</v>
      </c>
      <c r="F10" s="1">
        <f t="shared" si="2"/>
        <v>0.1</v>
      </c>
      <c r="G10" s="3">
        <f t="shared" si="3"/>
        <v>74.94354248</v>
      </c>
      <c r="H10" s="2" t="s">
        <v>10</v>
      </c>
    </row>
    <row r="11" ht="14.25" customHeight="1">
      <c r="A11" s="1">
        <v>0.0</v>
      </c>
      <c r="B11" s="1">
        <v>0.0</v>
      </c>
      <c r="C11" s="1">
        <v>525496.0</v>
      </c>
      <c r="D11" s="2">
        <v>270.0</v>
      </c>
      <c r="E11" s="1">
        <f t="shared" si="1"/>
        <v>1571656</v>
      </c>
      <c r="F11" s="1">
        <f t="shared" si="2"/>
        <v>0</v>
      </c>
      <c r="G11" s="3">
        <f t="shared" si="3"/>
        <v>74.94239807</v>
      </c>
      <c r="H11" s="5">
        <f>SUM(C2:C181)/ROWS(C2:C181)</f>
        <v>449223.9111</v>
      </c>
    </row>
    <row r="12" ht="14.25" customHeight="1">
      <c r="A12" s="1">
        <v>0.0</v>
      </c>
      <c r="B12" s="1">
        <v>0.0</v>
      </c>
      <c r="C12" s="1">
        <v>525496.0</v>
      </c>
      <c r="D12" s="2">
        <v>300.0</v>
      </c>
      <c r="E12" s="1">
        <f t="shared" si="1"/>
        <v>1571656</v>
      </c>
      <c r="F12" s="1">
        <f t="shared" si="2"/>
        <v>0</v>
      </c>
      <c r="G12" s="3">
        <f t="shared" si="3"/>
        <v>74.94239807</v>
      </c>
    </row>
    <row r="13" ht="14.25" customHeight="1">
      <c r="A13" s="1">
        <v>0.0</v>
      </c>
      <c r="B13" s="1">
        <v>0.0</v>
      </c>
      <c r="C13" s="1">
        <v>525496.0</v>
      </c>
      <c r="D13" s="2">
        <v>330.0</v>
      </c>
      <c r="E13" s="1">
        <f t="shared" si="1"/>
        <v>1571656</v>
      </c>
      <c r="F13" s="1">
        <f t="shared" si="2"/>
        <v>0</v>
      </c>
      <c r="G13" s="3">
        <f t="shared" si="3"/>
        <v>74.94239807</v>
      </c>
      <c r="H13" s="2" t="s">
        <v>11</v>
      </c>
    </row>
    <row r="14" ht="14.25" customHeight="1">
      <c r="A14" s="1">
        <v>0.0</v>
      </c>
      <c r="B14" s="1">
        <v>0.0</v>
      </c>
      <c r="C14" s="1">
        <v>525496.0</v>
      </c>
      <c r="D14" s="2">
        <v>360.0</v>
      </c>
      <c r="E14" s="1">
        <f t="shared" si="1"/>
        <v>1571656</v>
      </c>
      <c r="F14" s="1">
        <f t="shared" si="2"/>
        <v>0</v>
      </c>
      <c r="G14" s="3">
        <f t="shared" si="3"/>
        <v>74.94239807</v>
      </c>
      <c r="H14" s="1">
        <f>2048*1024-H11</f>
        <v>1647928.089</v>
      </c>
    </row>
    <row r="15" ht="14.25" customHeight="1">
      <c r="A15" s="1">
        <v>0.0</v>
      </c>
      <c r="B15" s="1">
        <v>0.0</v>
      </c>
      <c r="C15" s="1">
        <v>525496.0</v>
      </c>
      <c r="D15" s="2">
        <v>390.0</v>
      </c>
      <c r="E15" s="1">
        <f t="shared" si="1"/>
        <v>1571656</v>
      </c>
      <c r="F15" s="1">
        <f t="shared" si="2"/>
        <v>0</v>
      </c>
      <c r="G15" s="3">
        <f t="shared" si="3"/>
        <v>74.94239807</v>
      </c>
    </row>
    <row r="16" ht="14.25" customHeight="1">
      <c r="A16" s="1">
        <v>0.0</v>
      </c>
      <c r="B16" s="1">
        <v>0.0</v>
      </c>
      <c r="C16" s="1">
        <v>525244.0</v>
      </c>
      <c r="D16" s="2">
        <v>420.0</v>
      </c>
      <c r="E16" s="1">
        <f t="shared" si="1"/>
        <v>1571908</v>
      </c>
      <c r="F16" s="1">
        <f t="shared" si="2"/>
        <v>0</v>
      </c>
      <c r="G16" s="3">
        <f t="shared" si="3"/>
        <v>74.95441437</v>
      </c>
    </row>
    <row r="17" ht="14.25" customHeight="1">
      <c r="A17" s="1">
        <v>0.0</v>
      </c>
      <c r="B17" s="1">
        <v>0.0</v>
      </c>
      <c r="C17" s="1">
        <v>525496.0</v>
      </c>
      <c r="D17" s="2">
        <v>450.0</v>
      </c>
      <c r="E17" s="1">
        <f t="shared" si="1"/>
        <v>1571656</v>
      </c>
      <c r="F17" s="1">
        <f t="shared" si="2"/>
        <v>0</v>
      </c>
      <c r="G17" s="3">
        <f t="shared" si="3"/>
        <v>74.94239807</v>
      </c>
    </row>
    <row r="18" ht="14.25" customHeight="1">
      <c r="A18" s="1">
        <v>0.0</v>
      </c>
      <c r="B18" s="1">
        <v>0.0</v>
      </c>
      <c r="C18" s="1">
        <v>525496.0</v>
      </c>
      <c r="D18" s="2">
        <v>480.0</v>
      </c>
      <c r="E18" s="1">
        <f t="shared" si="1"/>
        <v>1571656</v>
      </c>
      <c r="F18" s="1">
        <f t="shared" si="2"/>
        <v>0</v>
      </c>
      <c r="G18" s="3">
        <f t="shared" si="3"/>
        <v>74.94239807</v>
      </c>
    </row>
    <row r="19" ht="14.25" customHeight="1">
      <c r="A19" s="1">
        <v>0.2</v>
      </c>
      <c r="B19" s="1">
        <v>0.3</v>
      </c>
      <c r="C19" s="1">
        <v>525244.0</v>
      </c>
      <c r="D19" s="2">
        <v>510.0</v>
      </c>
      <c r="E19" s="1">
        <f t="shared" si="1"/>
        <v>1571908</v>
      </c>
      <c r="F19" s="1">
        <f t="shared" si="2"/>
        <v>0.5</v>
      </c>
      <c r="G19" s="3">
        <f t="shared" si="3"/>
        <v>74.95441437</v>
      </c>
    </row>
    <row r="20" ht="14.25" customHeight="1">
      <c r="A20" s="1">
        <v>0.0</v>
      </c>
      <c r="B20" s="1">
        <v>0.1</v>
      </c>
      <c r="C20" s="1">
        <v>525244.0</v>
      </c>
      <c r="D20" s="2">
        <v>540.0</v>
      </c>
      <c r="E20" s="1">
        <f t="shared" si="1"/>
        <v>1571908</v>
      </c>
      <c r="F20" s="1">
        <f t="shared" si="2"/>
        <v>0.1</v>
      </c>
      <c r="G20" s="3">
        <f t="shared" si="3"/>
        <v>74.95441437</v>
      </c>
    </row>
    <row r="21" ht="14.25" customHeight="1">
      <c r="A21" s="1">
        <v>0.0</v>
      </c>
      <c r="B21" s="1">
        <v>0.0</v>
      </c>
      <c r="C21" s="1">
        <v>525180.0</v>
      </c>
      <c r="D21" s="2">
        <v>570.0</v>
      </c>
      <c r="E21" s="1">
        <f t="shared" si="1"/>
        <v>1571972</v>
      </c>
      <c r="F21" s="1">
        <f t="shared" si="2"/>
        <v>0</v>
      </c>
      <c r="G21" s="3">
        <f t="shared" si="3"/>
        <v>74.95746613</v>
      </c>
    </row>
    <row r="22" ht="14.25" customHeight="1">
      <c r="A22" s="1">
        <v>0.0</v>
      </c>
      <c r="B22" s="1">
        <v>0.0</v>
      </c>
      <c r="C22" s="1">
        <v>525180.0</v>
      </c>
      <c r="D22" s="2">
        <v>600.0</v>
      </c>
      <c r="E22" s="1">
        <f t="shared" si="1"/>
        <v>1571972</v>
      </c>
      <c r="F22" s="1">
        <f t="shared" si="2"/>
        <v>0</v>
      </c>
      <c r="G22" s="3">
        <f t="shared" si="3"/>
        <v>74.95746613</v>
      </c>
    </row>
    <row r="23" ht="14.25" customHeight="1">
      <c r="A23" s="1">
        <v>0.0</v>
      </c>
      <c r="B23" s="1">
        <v>0.0</v>
      </c>
      <c r="C23" s="1">
        <v>525180.0</v>
      </c>
      <c r="D23" s="2">
        <v>630.0</v>
      </c>
      <c r="E23" s="1">
        <f t="shared" si="1"/>
        <v>1571972</v>
      </c>
      <c r="F23" s="1">
        <f t="shared" si="2"/>
        <v>0</v>
      </c>
      <c r="G23" s="3">
        <f t="shared" si="3"/>
        <v>74.95746613</v>
      </c>
    </row>
    <row r="24" ht="14.25" customHeight="1">
      <c r="A24" s="1">
        <v>0.0</v>
      </c>
      <c r="B24" s="1">
        <v>0.0</v>
      </c>
      <c r="C24" s="1">
        <v>525180.0</v>
      </c>
      <c r="D24" s="2">
        <v>660.0</v>
      </c>
      <c r="E24" s="1">
        <f t="shared" si="1"/>
        <v>1571972</v>
      </c>
      <c r="F24" s="1">
        <f t="shared" si="2"/>
        <v>0</v>
      </c>
      <c r="G24" s="3">
        <f t="shared" si="3"/>
        <v>74.95746613</v>
      </c>
    </row>
    <row r="25" ht="14.25" customHeight="1">
      <c r="A25" s="1">
        <v>0.0</v>
      </c>
      <c r="B25" s="1">
        <v>0.0</v>
      </c>
      <c r="C25" s="1">
        <v>525180.0</v>
      </c>
      <c r="D25" s="2">
        <v>690.0</v>
      </c>
      <c r="E25" s="1">
        <f t="shared" si="1"/>
        <v>1571972</v>
      </c>
      <c r="F25" s="1">
        <f t="shared" si="2"/>
        <v>0</v>
      </c>
      <c r="G25" s="3">
        <f t="shared" si="3"/>
        <v>74.95746613</v>
      </c>
    </row>
    <row r="26" ht="14.25" customHeight="1">
      <c r="A26" s="1">
        <v>0.0</v>
      </c>
      <c r="B26" s="1">
        <v>0.0</v>
      </c>
      <c r="C26" s="1">
        <v>524964.0</v>
      </c>
      <c r="D26" s="2">
        <v>720.0</v>
      </c>
      <c r="E26" s="1">
        <f t="shared" si="1"/>
        <v>1572188</v>
      </c>
      <c r="F26" s="1">
        <f t="shared" si="2"/>
        <v>0</v>
      </c>
      <c r="G26" s="3">
        <f t="shared" si="3"/>
        <v>74.96776581</v>
      </c>
    </row>
    <row r="27" ht="14.25" customHeight="1">
      <c r="A27" s="1">
        <v>0.0</v>
      </c>
      <c r="B27" s="1">
        <v>0.0</v>
      </c>
      <c r="C27" s="1">
        <v>524728.0</v>
      </c>
      <c r="D27" s="2">
        <v>750.0</v>
      </c>
      <c r="E27" s="1">
        <f t="shared" si="1"/>
        <v>1572424</v>
      </c>
      <c r="F27" s="1">
        <f t="shared" si="2"/>
        <v>0</v>
      </c>
      <c r="G27" s="3">
        <f t="shared" si="3"/>
        <v>74.97901917</v>
      </c>
    </row>
    <row r="28" ht="14.25" customHeight="1">
      <c r="A28" s="1">
        <v>0.0</v>
      </c>
      <c r="B28" s="1">
        <v>0.0</v>
      </c>
      <c r="C28" s="1">
        <v>524980.0</v>
      </c>
      <c r="D28" s="2">
        <v>780.0</v>
      </c>
      <c r="E28" s="1">
        <f t="shared" si="1"/>
        <v>1572172</v>
      </c>
      <c r="F28" s="1">
        <f t="shared" si="2"/>
        <v>0</v>
      </c>
      <c r="G28" s="3">
        <f t="shared" si="3"/>
        <v>74.96700287</v>
      </c>
    </row>
    <row r="29" ht="14.25" customHeight="1">
      <c r="A29" s="1">
        <v>0.0</v>
      </c>
      <c r="B29" s="1">
        <v>0.0</v>
      </c>
      <c r="C29" s="1">
        <v>524980.0</v>
      </c>
      <c r="D29" s="2">
        <v>810.0</v>
      </c>
      <c r="E29" s="1">
        <f t="shared" si="1"/>
        <v>1572172</v>
      </c>
      <c r="F29" s="1">
        <f t="shared" si="2"/>
        <v>0</v>
      </c>
      <c r="G29" s="3">
        <f t="shared" si="3"/>
        <v>74.96700287</v>
      </c>
    </row>
    <row r="30" ht="14.25" customHeight="1">
      <c r="A30" s="1">
        <v>0.0</v>
      </c>
      <c r="B30" s="1">
        <v>0.0</v>
      </c>
      <c r="C30" s="1">
        <v>524980.0</v>
      </c>
      <c r="D30" s="2">
        <v>840.0</v>
      </c>
      <c r="E30" s="1">
        <f t="shared" si="1"/>
        <v>1572172</v>
      </c>
      <c r="F30" s="1">
        <f t="shared" si="2"/>
        <v>0</v>
      </c>
      <c r="G30" s="3">
        <f t="shared" si="3"/>
        <v>74.96700287</v>
      </c>
    </row>
    <row r="31" ht="14.25" customHeight="1">
      <c r="A31" s="1">
        <v>0.0</v>
      </c>
      <c r="B31" s="1">
        <v>0.0</v>
      </c>
      <c r="C31" s="1">
        <v>524980.0</v>
      </c>
      <c r="D31" s="2">
        <v>870.0</v>
      </c>
      <c r="E31" s="1">
        <f t="shared" si="1"/>
        <v>1572172</v>
      </c>
      <c r="F31" s="1">
        <f t="shared" si="2"/>
        <v>0</v>
      </c>
      <c r="G31" s="3">
        <f t="shared" si="3"/>
        <v>74.96700287</v>
      </c>
    </row>
    <row r="32" ht="14.25" customHeight="1">
      <c r="A32" s="1">
        <v>0.0</v>
      </c>
      <c r="B32" s="1">
        <v>0.3</v>
      </c>
      <c r="C32" s="1">
        <v>524728.0</v>
      </c>
      <c r="D32" s="2">
        <v>900.0</v>
      </c>
      <c r="E32" s="1">
        <f t="shared" si="1"/>
        <v>1572424</v>
      </c>
      <c r="F32" s="1">
        <f t="shared" si="2"/>
        <v>0.3</v>
      </c>
      <c r="G32" s="3">
        <f t="shared" si="3"/>
        <v>74.97901917</v>
      </c>
    </row>
    <row r="33" ht="14.25" customHeight="1">
      <c r="A33" s="1">
        <v>0.1</v>
      </c>
      <c r="B33" s="1">
        <v>0.6</v>
      </c>
      <c r="C33" s="1">
        <v>524720.0</v>
      </c>
      <c r="D33" s="2">
        <v>930.0</v>
      </c>
      <c r="E33" s="1">
        <f t="shared" si="1"/>
        <v>1572432</v>
      </c>
      <c r="F33" s="1">
        <f t="shared" si="2"/>
        <v>0.7</v>
      </c>
      <c r="G33" s="3">
        <f t="shared" si="3"/>
        <v>74.97940063</v>
      </c>
    </row>
    <row r="34" ht="14.25" customHeight="1">
      <c r="A34" s="1">
        <v>0.0</v>
      </c>
      <c r="B34" s="1">
        <v>0.0</v>
      </c>
      <c r="C34" s="1">
        <v>524768.0</v>
      </c>
      <c r="D34" s="2">
        <v>960.0</v>
      </c>
      <c r="E34" s="1">
        <f t="shared" si="1"/>
        <v>1572384</v>
      </c>
      <c r="F34" s="1">
        <f t="shared" si="2"/>
        <v>0</v>
      </c>
      <c r="G34" s="3">
        <f t="shared" si="3"/>
        <v>74.97711182</v>
      </c>
    </row>
    <row r="35" ht="14.25" customHeight="1">
      <c r="A35" s="1">
        <v>0.0</v>
      </c>
      <c r="B35" s="1">
        <v>0.0</v>
      </c>
      <c r="C35" s="1">
        <v>524768.0</v>
      </c>
      <c r="D35" s="2">
        <v>990.0</v>
      </c>
      <c r="E35" s="1">
        <f t="shared" si="1"/>
        <v>1572384</v>
      </c>
      <c r="F35" s="1">
        <f t="shared" si="2"/>
        <v>0</v>
      </c>
      <c r="G35" s="3">
        <f t="shared" si="3"/>
        <v>74.97711182</v>
      </c>
    </row>
    <row r="36" ht="14.25" customHeight="1">
      <c r="A36" s="1">
        <v>1.1</v>
      </c>
      <c r="B36" s="1">
        <v>2.1</v>
      </c>
      <c r="C36" s="1">
        <v>419044.0</v>
      </c>
      <c r="D36" s="2">
        <v>1020.0</v>
      </c>
      <c r="E36" s="1">
        <f t="shared" si="1"/>
        <v>1678108</v>
      </c>
      <c r="F36" s="1">
        <f t="shared" si="2"/>
        <v>3.2</v>
      </c>
      <c r="G36" s="3">
        <f t="shared" si="3"/>
        <v>80.01842499</v>
      </c>
    </row>
    <row r="37" ht="14.25" customHeight="1">
      <c r="A37" s="1">
        <v>0.5</v>
      </c>
      <c r="B37" s="1">
        <v>2.4</v>
      </c>
      <c r="C37" s="1">
        <v>419968.0</v>
      </c>
      <c r="D37" s="2">
        <v>1050.0</v>
      </c>
      <c r="E37" s="1">
        <f t="shared" si="1"/>
        <v>1677184</v>
      </c>
      <c r="F37" s="1">
        <f t="shared" si="2"/>
        <v>2.9</v>
      </c>
      <c r="G37" s="3">
        <f t="shared" si="3"/>
        <v>79.97436523</v>
      </c>
    </row>
    <row r="38" ht="14.25" customHeight="1">
      <c r="A38" s="1">
        <v>4.3</v>
      </c>
      <c r="B38" s="1">
        <v>12.2</v>
      </c>
      <c r="C38" s="1">
        <v>432284.0</v>
      </c>
      <c r="D38" s="2">
        <v>1080.0</v>
      </c>
      <c r="E38" s="1">
        <f t="shared" si="1"/>
        <v>1664868</v>
      </c>
      <c r="F38" s="1">
        <f t="shared" si="2"/>
        <v>16.5</v>
      </c>
      <c r="G38" s="3">
        <f t="shared" si="3"/>
        <v>79.38709259</v>
      </c>
    </row>
    <row r="39" ht="14.25" customHeight="1">
      <c r="A39" s="1">
        <v>0.1</v>
      </c>
      <c r="B39" s="1">
        <v>0.2</v>
      </c>
      <c r="C39" s="1">
        <v>431900.0</v>
      </c>
      <c r="D39" s="2">
        <v>1110.0</v>
      </c>
      <c r="E39" s="1">
        <f t="shared" si="1"/>
        <v>1665252</v>
      </c>
      <c r="F39" s="1">
        <f t="shared" si="2"/>
        <v>0.3</v>
      </c>
      <c r="G39" s="3">
        <f t="shared" si="3"/>
        <v>79.40540314</v>
      </c>
    </row>
    <row r="40" ht="14.25" customHeight="1">
      <c r="A40" s="1">
        <v>0.3</v>
      </c>
      <c r="B40" s="1">
        <v>0.4</v>
      </c>
      <c r="C40" s="1">
        <v>436476.0</v>
      </c>
      <c r="D40" s="2">
        <v>1140.0</v>
      </c>
      <c r="E40" s="1">
        <f t="shared" si="1"/>
        <v>1660676</v>
      </c>
      <c r="F40" s="1">
        <f t="shared" si="2"/>
        <v>0.7</v>
      </c>
      <c r="G40" s="3">
        <f t="shared" si="3"/>
        <v>79.18720245</v>
      </c>
    </row>
    <row r="41" ht="14.25" customHeight="1">
      <c r="A41" s="1">
        <v>1.5</v>
      </c>
      <c r="B41" s="1">
        <v>3.9</v>
      </c>
      <c r="C41" s="1">
        <v>433988.0</v>
      </c>
      <c r="D41" s="2">
        <v>1170.0</v>
      </c>
      <c r="E41" s="1">
        <f t="shared" si="1"/>
        <v>1663164</v>
      </c>
      <c r="F41" s="1">
        <f t="shared" si="2"/>
        <v>5.4</v>
      </c>
      <c r="G41" s="3">
        <f t="shared" si="3"/>
        <v>79.30583954</v>
      </c>
    </row>
    <row r="42" ht="14.25" customHeight="1">
      <c r="A42" s="1">
        <v>1.8</v>
      </c>
      <c r="B42" s="1">
        <v>4.6</v>
      </c>
      <c r="C42" s="1">
        <v>310400.0</v>
      </c>
      <c r="D42" s="2">
        <v>1200.0</v>
      </c>
      <c r="E42" s="1">
        <f t="shared" si="1"/>
        <v>1786752</v>
      </c>
      <c r="F42" s="1">
        <f t="shared" si="2"/>
        <v>6.4</v>
      </c>
      <c r="G42" s="3">
        <f t="shared" si="3"/>
        <v>85.19897461</v>
      </c>
    </row>
    <row r="43" ht="14.25" customHeight="1">
      <c r="A43" s="1">
        <v>0.2</v>
      </c>
      <c r="B43" s="1">
        <v>1.0</v>
      </c>
      <c r="C43" s="1">
        <v>375396.0</v>
      </c>
      <c r="D43" s="2">
        <v>1230.0</v>
      </c>
      <c r="E43" s="1">
        <f t="shared" si="1"/>
        <v>1721756</v>
      </c>
      <c r="F43" s="1">
        <f t="shared" si="2"/>
        <v>1.2</v>
      </c>
      <c r="G43" s="3">
        <f t="shared" si="3"/>
        <v>82.09972382</v>
      </c>
    </row>
    <row r="44" ht="14.25" customHeight="1">
      <c r="A44" s="1">
        <v>0.0</v>
      </c>
      <c r="B44" s="1">
        <v>0.0</v>
      </c>
      <c r="C44" s="1">
        <v>385484.0</v>
      </c>
      <c r="D44" s="2">
        <v>1260.0</v>
      </c>
      <c r="E44" s="1">
        <f t="shared" si="1"/>
        <v>1711668</v>
      </c>
      <c r="F44" s="1">
        <f t="shared" si="2"/>
        <v>0</v>
      </c>
      <c r="G44" s="3">
        <f t="shared" si="3"/>
        <v>81.61869049</v>
      </c>
    </row>
    <row r="45" ht="14.25" customHeight="1">
      <c r="A45" s="1">
        <v>0.1</v>
      </c>
      <c r="B45" s="1">
        <v>0.1</v>
      </c>
      <c r="C45" s="1">
        <v>385452.0</v>
      </c>
      <c r="D45" s="2">
        <v>1290.0</v>
      </c>
      <c r="E45" s="1">
        <f t="shared" si="1"/>
        <v>1711700</v>
      </c>
      <c r="F45" s="1">
        <f t="shared" si="2"/>
        <v>0.2</v>
      </c>
      <c r="G45" s="3">
        <f t="shared" si="3"/>
        <v>81.62021637</v>
      </c>
    </row>
    <row r="46" ht="14.25" customHeight="1">
      <c r="A46" s="1">
        <v>0.0</v>
      </c>
      <c r="B46" s="1">
        <v>0.0</v>
      </c>
      <c r="C46" s="1">
        <v>385452.0</v>
      </c>
      <c r="D46" s="2">
        <v>1320.0</v>
      </c>
      <c r="E46" s="1">
        <f t="shared" si="1"/>
        <v>1711700</v>
      </c>
      <c r="F46" s="1">
        <f t="shared" si="2"/>
        <v>0</v>
      </c>
      <c r="G46" s="3">
        <f t="shared" si="3"/>
        <v>81.62021637</v>
      </c>
    </row>
    <row r="47" ht="14.25" customHeight="1">
      <c r="A47" s="1">
        <v>0.0</v>
      </c>
      <c r="B47" s="1">
        <v>0.0</v>
      </c>
      <c r="C47" s="1">
        <v>385452.0</v>
      </c>
      <c r="D47" s="2">
        <v>1350.0</v>
      </c>
      <c r="E47" s="1">
        <f t="shared" si="1"/>
        <v>1711700</v>
      </c>
      <c r="F47" s="1">
        <f t="shared" si="2"/>
        <v>0</v>
      </c>
      <c r="G47" s="3">
        <f t="shared" si="3"/>
        <v>81.62021637</v>
      </c>
    </row>
    <row r="48" ht="14.25" customHeight="1">
      <c r="A48" s="1">
        <v>0.0</v>
      </c>
      <c r="B48" s="1">
        <v>0.0</v>
      </c>
      <c r="C48" s="1">
        <v>385704.0</v>
      </c>
      <c r="D48" s="2">
        <v>1380.0</v>
      </c>
      <c r="E48" s="1">
        <f t="shared" si="1"/>
        <v>1711448</v>
      </c>
      <c r="F48" s="1">
        <f t="shared" si="2"/>
        <v>0</v>
      </c>
      <c r="G48" s="3">
        <f t="shared" si="3"/>
        <v>81.60820007</v>
      </c>
    </row>
    <row r="49" ht="14.25" customHeight="1">
      <c r="A49" s="1">
        <v>0.0</v>
      </c>
      <c r="B49" s="1">
        <v>0.0</v>
      </c>
      <c r="C49" s="1">
        <v>385452.0</v>
      </c>
      <c r="D49" s="2">
        <v>1410.0</v>
      </c>
      <c r="E49" s="1">
        <f t="shared" si="1"/>
        <v>1711700</v>
      </c>
      <c r="F49" s="1">
        <f t="shared" si="2"/>
        <v>0</v>
      </c>
      <c r="G49" s="3">
        <f t="shared" si="3"/>
        <v>81.62021637</v>
      </c>
    </row>
    <row r="50" ht="14.25" customHeight="1">
      <c r="A50" s="1">
        <v>0.0</v>
      </c>
      <c r="B50" s="1">
        <v>0.0</v>
      </c>
      <c r="C50" s="1">
        <v>385452.0</v>
      </c>
      <c r="D50" s="2">
        <v>1440.0</v>
      </c>
      <c r="E50" s="1">
        <f t="shared" si="1"/>
        <v>1711700</v>
      </c>
      <c r="F50" s="1">
        <f t="shared" si="2"/>
        <v>0</v>
      </c>
      <c r="G50" s="3">
        <f t="shared" si="3"/>
        <v>81.62021637</v>
      </c>
    </row>
    <row r="51" ht="14.25" customHeight="1">
      <c r="A51" s="1">
        <v>0.1</v>
      </c>
      <c r="B51" s="1">
        <v>0.3</v>
      </c>
      <c r="C51" s="1">
        <v>385452.0</v>
      </c>
      <c r="D51" s="2">
        <v>1470.0</v>
      </c>
      <c r="E51" s="1">
        <f t="shared" si="1"/>
        <v>1711700</v>
      </c>
      <c r="F51" s="1">
        <f t="shared" si="2"/>
        <v>0.4</v>
      </c>
      <c r="G51" s="3">
        <f t="shared" si="3"/>
        <v>81.62021637</v>
      </c>
    </row>
    <row r="52" ht="14.25" customHeight="1">
      <c r="A52" s="1">
        <v>0.1</v>
      </c>
      <c r="B52" s="1">
        <v>0.3</v>
      </c>
      <c r="C52" s="1">
        <v>385452.0</v>
      </c>
      <c r="D52" s="2">
        <v>1500.0</v>
      </c>
      <c r="E52" s="1">
        <f t="shared" si="1"/>
        <v>1711700</v>
      </c>
      <c r="F52" s="1">
        <f t="shared" si="2"/>
        <v>0.4</v>
      </c>
      <c r="G52" s="3">
        <f t="shared" si="3"/>
        <v>81.62021637</v>
      </c>
    </row>
    <row r="53" ht="14.25" customHeight="1">
      <c r="A53" s="1">
        <v>0.0</v>
      </c>
      <c r="B53" s="1">
        <v>0.1</v>
      </c>
      <c r="C53" s="1">
        <v>385444.0</v>
      </c>
      <c r="D53" s="2">
        <v>1530.0</v>
      </c>
      <c r="E53" s="1">
        <f t="shared" si="1"/>
        <v>1711708</v>
      </c>
      <c r="F53" s="1">
        <f t="shared" si="2"/>
        <v>0.1</v>
      </c>
      <c r="G53" s="3">
        <f t="shared" si="3"/>
        <v>81.62059784</v>
      </c>
    </row>
    <row r="54" ht="14.25" customHeight="1">
      <c r="A54" s="1">
        <v>0.0</v>
      </c>
      <c r="B54" s="1">
        <v>0.0</v>
      </c>
      <c r="C54" s="1">
        <v>385420.0</v>
      </c>
      <c r="D54" s="2">
        <v>1560.0</v>
      </c>
      <c r="E54" s="1">
        <f t="shared" si="1"/>
        <v>1711732</v>
      </c>
      <c r="F54" s="1">
        <f t="shared" si="2"/>
        <v>0</v>
      </c>
      <c r="G54" s="3">
        <f t="shared" si="3"/>
        <v>81.62174225</v>
      </c>
    </row>
    <row r="55" ht="14.25" customHeight="1">
      <c r="A55" s="1">
        <v>0.1</v>
      </c>
      <c r="B55" s="1">
        <v>0.3</v>
      </c>
      <c r="C55" s="1">
        <v>385484.0</v>
      </c>
      <c r="D55" s="2">
        <v>1590.0</v>
      </c>
      <c r="E55" s="1">
        <f t="shared" si="1"/>
        <v>1711668</v>
      </c>
      <c r="F55" s="1">
        <f t="shared" si="2"/>
        <v>0.4</v>
      </c>
      <c r="G55" s="3">
        <f t="shared" si="3"/>
        <v>81.61869049</v>
      </c>
    </row>
    <row r="56" ht="14.25" customHeight="1">
      <c r="A56" s="1">
        <v>0.3</v>
      </c>
      <c r="B56" s="1">
        <v>0.5</v>
      </c>
      <c r="C56" s="1">
        <v>385476.0</v>
      </c>
      <c r="D56" s="2">
        <v>1620.0</v>
      </c>
      <c r="E56" s="1">
        <f t="shared" si="1"/>
        <v>1711676</v>
      </c>
      <c r="F56" s="1">
        <f t="shared" si="2"/>
        <v>0.8</v>
      </c>
      <c r="G56" s="3">
        <f t="shared" si="3"/>
        <v>81.61907196</v>
      </c>
    </row>
    <row r="57" ht="14.25" customHeight="1">
      <c r="A57" s="1">
        <v>0.0</v>
      </c>
      <c r="B57" s="1">
        <v>0.0</v>
      </c>
      <c r="C57" s="1">
        <v>385476.0</v>
      </c>
      <c r="D57" s="2">
        <v>1650.0</v>
      </c>
      <c r="E57" s="1">
        <f t="shared" si="1"/>
        <v>1711676</v>
      </c>
      <c r="F57" s="1">
        <f t="shared" si="2"/>
        <v>0</v>
      </c>
      <c r="G57" s="3">
        <f t="shared" si="3"/>
        <v>81.61907196</v>
      </c>
    </row>
    <row r="58" ht="14.25" customHeight="1">
      <c r="A58" s="1">
        <v>0.1</v>
      </c>
      <c r="B58" s="1">
        <v>0.2</v>
      </c>
      <c r="C58" s="1">
        <v>385460.0</v>
      </c>
      <c r="D58" s="2">
        <v>1680.0</v>
      </c>
      <c r="E58" s="1">
        <f t="shared" si="1"/>
        <v>1711692</v>
      </c>
      <c r="F58" s="1">
        <f t="shared" si="2"/>
        <v>0.3</v>
      </c>
      <c r="G58" s="3">
        <f t="shared" si="3"/>
        <v>81.6198349</v>
      </c>
    </row>
    <row r="59" ht="14.25" customHeight="1">
      <c r="A59" s="1">
        <v>0.1</v>
      </c>
      <c r="B59" s="1">
        <v>0.1</v>
      </c>
      <c r="C59" s="1">
        <v>385436.0</v>
      </c>
      <c r="D59" s="2">
        <v>1710.0</v>
      </c>
      <c r="E59" s="1">
        <f t="shared" si="1"/>
        <v>1711716</v>
      </c>
      <c r="F59" s="1">
        <f t="shared" si="2"/>
        <v>0.2</v>
      </c>
      <c r="G59" s="3">
        <f t="shared" si="3"/>
        <v>81.62097931</v>
      </c>
    </row>
    <row r="60" ht="14.25" customHeight="1">
      <c r="A60" s="1">
        <v>0.0</v>
      </c>
      <c r="B60" s="1">
        <v>0.1</v>
      </c>
      <c r="C60" s="1">
        <v>385436.0</v>
      </c>
      <c r="D60" s="2">
        <v>1740.0</v>
      </c>
      <c r="E60" s="1">
        <f t="shared" si="1"/>
        <v>1711716</v>
      </c>
      <c r="F60" s="1">
        <f t="shared" si="2"/>
        <v>0.1</v>
      </c>
      <c r="G60" s="3">
        <f t="shared" si="3"/>
        <v>81.62097931</v>
      </c>
    </row>
    <row r="61" ht="14.25" customHeight="1">
      <c r="A61" s="1">
        <v>0.1</v>
      </c>
      <c r="B61" s="1">
        <v>0.2</v>
      </c>
      <c r="C61" s="1">
        <v>385436.0</v>
      </c>
      <c r="D61" s="2">
        <v>1770.0</v>
      </c>
      <c r="E61" s="1">
        <f t="shared" si="1"/>
        <v>1711716</v>
      </c>
      <c r="F61" s="1">
        <f t="shared" si="2"/>
        <v>0.3</v>
      </c>
      <c r="G61" s="3">
        <f t="shared" si="3"/>
        <v>81.62097931</v>
      </c>
    </row>
    <row r="62" ht="14.25" customHeight="1">
      <c r="A62" s="1">
        <v>0.0</v>
      </c>
      <c r="B62" s="1">
        <v>0.1</v>
      </c>
      <c r="C62" s="1">
        <v>385428.0</v>
      </c>
      <c r="D62" s="2">
        <v>1800.0</v>
      </c>
      <c r="E62" s="1">
        <f t="shared" si="1"/>
        <v>1711724</v>
      </c>
      <c r="F62" s="1">
        <f t="shared" si="2"/>
        <v>0.1</v>
      </c>
      <c r="G62" s="3">
        <f t="shared" si="3"/>
        <v>81.62136078</v>
      </c>
    </row>
    <row r="63" ht="14.25" customHeight="1">
      <c r="A63" s="1">
        <v>0.0</v>
      </c>
      <c r="B63" s="1">
        <v>0.0</v>
      </c>
      <c r="C63" s="1">
        <v>385428.0</v>
      </c>
      <c r="D63" s="2">
        <v>1830.0</v>
      </c>
      <c r="E63" s="1">
        <f t="shared" si="1"/>
        <v>1711724</v>
      </c>
      <c r="F63" s="1">
        <f t="shared" si="2"/>
        <v>0</v>
      </c>
      <c r="G63" s="3">
        <f t="shared" si="3"/>
        <v>81.62136078</v>
      </c>
    </row>
    <row r="64" ht="14.25" customHeight="1">
      <c r="A64" s="1">
        <v>0.0</v>
      </c>
      <c r="B64" s="1">
        <v>0.0</v>
      </c>
      <c r="C64" s="1">
        <v>385428.0</v>
      </c>
      <c r="D64" s="2">
        <v>1860.0</v>
      </c>
      <c r="E64" s="1">
        <f t="shared" si="1"/>
        <v>1711724</v>
      </c>
      <c r="F64" s="1">
        <f t="shared" si="2"/>
        <v>0</v>
      </c>
      <c r="G64" s="3">
        <f t="shared" si="3"/>
        <v>81.62136078</v>
      </c>
    </row>
    <row r="65" ht="14.25" customHeight="1">
      <c r="A65" s="1">
        <v>0.0</v>
      </c>
      <c r="B65" s="1">
        <v>0.0</v>
      </c>
      <c r="C65" s="1">
        <v>385428.0</v>
      </c>
      <c r="D65" s="2">
        <v>1890.0</v>
      </c>
      <c r="E65" s="1">
        <f t="shared" si="1"/>
        <v>1711724</v>
      </c>
      <c r="F65" s="1">
        <f t="shared" si="2"/>
        <v>0</v>
      </c>
      <c r="G65" s="3">
        <f t="shared" si="3"/>
        <v>81.62136078</v>
      </c>
    </row>
    <row r="66" ht="14.25" customHeight="1">
      <c r="A66" s="1">
        <v>0.1</v>
      </c>
      <c r="B66" s="1">
        <v>0.2</v>
      </c>
      <c r="C66" s="1">
        <v>385452.0</v>
      </c>
      <c r="D66" s="2">
        <v>1920.0</v>
      </c>
      <c r="E66" s="1">
        <f t="shared" si="1"/>
        <v>1711700</v>
      </c>
      <c r="F66" s="1">
        <f t="shared" si="2"/>
        <v>0.3</v>
      </c>
      <c r="G66" s="3">
        <f t="shared" si="3"/>
        <v>81.62021637</v>
      </c>
    </row>
    <row r="67" ht="14.25" customHeight="1">
      <c r="A67" s="1">
        <v>0.0</v>
      </c>
      <c r="B67" s="1">
        <v>0.0</v>
      </c>
      <c r="C67" s="1">
        <v>385192.0</v>
      </c>
      <c r="D67" s="2">
        <v>1950.0</v>
      </c>
      <c r="E67" s="1">
        <f t="shared" si="1"/>
        <v>1711960</v>
      </c>
      <c r="F67" s="1">
        <f t="shared" si="2"/>
        <v>0</v>
      </c>
      <c r="G67" s="3">
        <f t="shared" si="3"/>
        <v>81.63261414</v>
      </c>
    </row>
    <row r="68" ht="14.25" customHeight="1">
      <c r="A68" s="1">
        <v>0.0</v>
      </c>
      <c r="B68" s="1">
        <v>0.0</v>
      </c>
      <c r="C68" s="1">
        <v>385192.0</v>
      </c>
      <c r="D68" s="2">
        <v>1980.0</v>
      </c>
      <c r="E68" s="1">
        <f t="shared" si="1"/>
        <v>1711960</v>
      </c>
      <c r="F68" s="1">
        <f t="shared" si="2"/>
        <v>0</v>
      </c>
      <c r="G68" s="3">
        <f t="shared" si="3"/>
        <v>81.63261414</v>
      </c>
    </row>
    <row r="69" ht="14.25" customHeight="1">
      <c r="A69" s="1">
        <v>0.0</v>
      </c>
      <c r="B69" s="1">
        <v>0.0</v>
      </c>
      <c r="C69" s="1">
        <v>385192.0</v>
      </c>
      <c r="D69" s="2">
        <v>2010.0</v>
      </c>
      <c r="E69" s="1">
        <f t="shared" si="1"/>
        <v>1711960</v>
      </c>
      <c r="F69" s="1">
        <f t="shared" si="2"/>
        <v>0</v>
      </c>
      <c r="G69" s="3">
        <f t="shared" si="3"/>
        <v>81.63261414</v>
      </c>
    </row>
    <row r="70" ht="14.25" customHeight="1">
      <c r="A70" s="1">
        <v>0.0</v>
      </c>
      <c r="B70" s="1">
        <v>0.0</v>
      </c>
      <c r="C70" s="1">
        <v>385192.0</v>
      </c>
      <c r="D70" s="2">
        <v>2040.0</v>
      </c>
      <c r="E70" s="1">
        <f t="shared" si="1"/>
        <v>1711960</v>
      </c>
      <c r="F70" s="1">
        <f t="shared" si="2"/>
        <v>0</v>
      </c>
      <c r="G70" s="3">
        <f t="shared" si="3"/>
        <v>81.63261414</v>
      </c>
    </row>
    <row r="71" ht="14.25" customHeight="1">
      <c r="A71" s="1">
        <v>0.0</v>
      </c>
      <c r="B71" s="1">
        <v>0.0</v>
      </c>
      <c r="C71" s="1">
        <v>385192.0</v>
      </c>
      <c r="D71" s="2">
        <v>2070.0</v>
      </c>
      <c r="E71" s="1">
        <f t="shared" si="1"/>
        <v>1711960</v>
      </c>
      <c r="F71" s="1">
        <f t="shared" si="2"/>
        <v>0</v>
      </c>
      <c r="G71" s="3">
        <f t="shared" si="3"/>
        <v>81.63261414</v>
      </c>
    </row>
    <row r="72" ht="14.25" customHeight="1">
      <c r="A72" s="1">
        <v>0.0</v>
      </c>
      <c r="B72" s="1">
        <v>0.0</v>
      </c>
      <c r="C72" s="1">
        <v>385192.0</v>
      </c>
      <c r="D72" s="2">
        <v>2100.0</v>
      </c>
      <c r="E72" s="1">
        <f t="shared" si="1"/>
        <v>1711960</v>
      </c>
      <c r="F72" s="1">
        <f t="shared" si="2"/>
        <v>0</v>
      </c>
      <c r="G72" s="3">
        <f t="shared" si="3"/>
        <v>81.63261414</v>
      </c>
    </row>
    <row r="73" ht="14.25" customHeight="1">
      <c r="A73" s="1">
        <v>0.0</v>
      </c>
      <c r="B73" s="1">
        <v>0.0</v>
      </c>
      <c r="C73" s="1">
        <v>385192.0</v>
      </c>
      <c r="D73" s="2">
        <v>2130.0</v>
      </c>
      <c r="E73" s="1">
        <f t="shared" si="1"/>
        <v>1711960</v>
      </c>
      <c r="F73" s="1">
        <f t="shared" si="2"/>
        <v>0</v>
      </c>
      <c r="G73" s="3">
        <f t="shared" si="3"/>
        <v>81.63261414</v>
      </c>
    </row>
    <row r="74" ht="14.25" customHeight="1">
      <c r="A74" s="1">
        <v>0.0</v>
      </c>
      <c r="B74" s="1">
        <v>0.0</v>
      </c>
      <c r="C74" s="1">
        <v>385192.0</v>
      </c>
      <c r="D74" s="2">
        <v>2160.0</v>
      </c>
      <c r="E74" s="1">
        <f t="shared" si="1"/>
        <v>1711960</v>
      </c>
      <c r="F74" s="1">
        <f t="shared" si="2"/>
        <v>0</v>
      </c>
      <c r="G74" s="3">
        <f t="shared" si="3"/>
        <v>81.63261414</v>
      </c>
    </row>
    <row r="75" ht="14.25" customHeight="1">
      <c r="A75" s="1">
        <v>0.0</v>
      </c>
      <c r="B75" s="1">
        <v>0.0</v>
      </c>
      <c r="C75" s="1">
        <v>385444.0</v>
      </c>
      <c r="D75" s="2">
        <v>2190.0</v>
      </c>
      <c r="E75" s="1">
        <f t="shared" si="1"/>
        <v>1711708</v>
      </c>
      <c r="F75" s="1">
        <f t="shared" si="2"/>
        <v>0</v>
      </c>
      <c r="G75" s="3">
        <f t="shared" si="3"/>
        <v>81.62059784</v>
      </c>
    </row>
    <row r="76" ht="14.25" customHeight="1">
      <c r="A76" s="1">
        <v>0.0</v>
      </c>
      <c r="B76" s="1">
        <v>0.0</v>
      </c>
      <c r="C76" s="1">
        <v>385444.0</v>
      </c>
      <c r="D76" s="2">
        <v>2220.0</v>
      </c>
      <c r="E76" s="1">
        <f t="shared" si="1"/>
        <v>1711708</v>
      </c>
      <c r="F76" s="1">
        <f t="shared" si="2"/>
        <v>0</v>
      </c>
      <c r="G76" s="3">
        <f t="shared" si="3"/>
        <v>81.62059784</v>
      </c>
    </row>
    <row r="77" ht="14.25" customHeight="1">
      <c r="A77" s="1">
        <v>0.0</v>
      </c>
      <c r="B77" s="1">
        <v>0.0</v>
      </c>
      <c r="C77" s="1">
        <v>385192.0</v>
      </c>
      <c r="D77" s="2">
        <v>2250.0</v>
      </c>
      <c r="E77" s="1">
        <f t="shared" si="1"/>
        <v>1711960</v>
      </c>
      <c r="F77" s="1">
        <f t="shared" si="2"/>
        <v>0</v>
      </c>
      <c r="G77" s="3">
        <f t="shared" si="3"/>
        <v>81.63261414</v>
      </c>
    </row>
    <row r="78" ht="14.25" customHeight="1">
      <c r="A78" s="1">
        <v>0.0</v>
      </c>
      <c r="B78" s="1">
        <v>0.0</v>
      </c>
      <c r="C78" s="1">
        <v>385192.0</v>
      </c>
      <c r="D78" s="2">
        <v>2280.0</v>
      </c>
      <c r="E78" s="1">
        <f t="shared" si="1"/>
        <v>1711960</v>
      </c>
      <c r="F78" s="1">
        <f t="shared" si="2"/>
        <v>0</v>
      </c>
      <c r="G78" s="3">
        <f t="shared" si="3"/>
        <v>81.63261414</v>
      </c>
    </row>
    <row r="79" ht="14.25" customHeight="1">
      <c r="A79" s="1">
        <v>0.0</v>
      </c>
      <c r="B79" s="1">
        <v>0.0</v>
      </c>
      <c r="C79" s="1">
        <v>385192.0</v>
      </c>
      <c r="D79" s="2">
        <v>2310.0</v>
      </c>
      <c r="E79" s="1">
        <f t="shared" si="1"/>
        <v>1711960</v>
      </c>
      <c r="F79" s="1">
        <f t="shared" si="2"/>
        <v>0</v>
      </c>
      <c r="G79" s="3">
        <f t="shared" si="3"/>
        <v>81.63261414</v>
      </c>
    </row>
    <row r="80" ht="14.25" customHeight="1">
      <c r="A80" s="1">
        <v>0.0</v>
      </c>
      <c r="B80" s="1">
        <v>0.0</v>
      </c>
      <c r="C80" s="1">
        <v>385192.0</v>
      </c>
      <c r="D80" s="2">
        <v>2340.0</v>
      </c>
      <c r="E80" s="1">
        <f t="shared" si="1"/>
        <v>1711960</v>
      </c>
      <c r="F80" s="1">
        <f t="shared" si="2"/>
        <v>0</v>
      </c>
      <c r="G80" s="3">
        <f t="shared" si="3"/>
        <v>81.63261414</v>
      </c>
    </row>
    <row r="81" ht="14.25" customHeight="1">
      <c r="A81" s="1">
        <v>0.0</v>
      </c>
      <c r="B81" s="1">
        <v>0.0</v>
      </c>
      <c r="C81" s="1">
        <v>385192.0</v>
      </c>
      <c r="D81" s="2">
        <v>2370.0</v>
      </c>
      <c r="E81" s="1">
        <f t="shared" si="1"/>
        <v>1711960</v>
      </c>
      <c r="F81" s="1">
        <f t="shared" si="2"/>
        <v>0</v>
      </c>
      <c r="G81" s="3">
        <f t="shared" si="3"/>
        <v>81.63261414</v>
      </c>
    </row>
    <row r="82" ht="14.25" customHeight="1">
      <c r="A82" s="1">
        <v>0.0</v>
      </c>
      <c r="B82" s="1">
        <v>0.0</v>
      </c>
      <c r="C82" s="1">
        <v>385192.0</v>
      </c>
      <c r="D82" s="2">
        <v>2400.0</v>
      </c>
      <c r="E82" s="1">
        <f t="shared" si="1"/>
        <v>1711960</v>
      </c>
      <c r="F82" s="1">
        <f t="shared" si="2"/>
        <v>0</v>
      </c>
      <c r="G82" s="3">
        <f t="shared" si="3"/>
        <v>81.63261414</v>
      </c>
    </row>
    <row r="83" ht="14.25" customHeight="1">
      <c r="A83" s="1">
        <v>0.0</v>
      </c>
      <c r="B83" s="1">
        <v>0.0</v>
      </c>
      <c r="C83" s="1">
        <v>385192.0</v>
      </c>
      <c r="D83" s="2">
        <v>2430.0</v>
      </c>
      <c r="E83" s="1">
        <f t="shared" si="1"/>
        <v>1711960</v>
      </c>
      <c r="F83" s="1">
        <f t="shared" si="2"/>
        <v>0</v>
      </c>
      <c r="G83" s="3">
        <f t="shared" si="3"/>
        <v>81.63261414</v>
      </c>
    </row>
    <row r="84" ht="14.25" customHeight="1">
      <c r="A84" s="1">
        <v>0.0</v>
      </c>
      <c r="B84" s="1">
        <v>0.0</v>
      </c>
      <c r="C84" s="1">
        <v>385192.0</v>
      </c>
      <c r="D84" s="2">
        <v>2460.0</v>
      </c>
      <c r="E84" s="1">
        <f t="shared" si="1"/>
        <v>1711960</v>
      </c>
      <c r="F84" s="1">
        <f t="shared" si="2"/>
        <v>0</v>
      </c>
      <c r="G84" s="3">
        <f t="shared" si="3"/>
        <v>81.63261414</v>
      </c>
    </row>
    <row r="85" ht="14.25" customHeight="1">
      <c r="A85" s="1">
        <v>0.0</v>
      </c>
      <c r="B85" s="1">
        <v>0.0</v>
      </c>
      <c r="C85" s="1">
        <v>385192.0</v>
      </c>
      <c r="D85" s="2">
        <v>2490.0</v>
      </c>
      <c r="E85" s="1">
        <f t="shared" si="1"/>
        <v>1711960</v>
      </c>
      <c r="F85" s="1">
        <f t="shared" si="2"/>
        <v>0</v>
      </c>
      <c r="G85" s="3">
        <f t="shared" si="3"/>
        <v>81.63261414</v>
      </c>
    </row>
    <row r="86" ht="14.25" customHeight="1">
      <c r="A86" s="1">
        <v>0.0</v>
      </c>
      <c r="B86" s="1">
        <v>0.0</v>
      </c>
      <c r="C86" s="1">
        <v>385444.0</v>
      </c>
      <c r="D86" s="2">
        <v>2520.0</v>
      </c>
      <c r="E86" s="1">
        <f t="shared" si="1"/>
        <v>1711708</v>
      </c>
      <c r="F86" s="1">
        <f t="shared" si="2"/>
        <v>0</v>
      </c>
      <c r="G86" s="3">
        <f t="shared" si="3"/>
        <v>81.62059784</v>
      </c>
    </row>
    <row r="87" ht="14.25" customHeight="1">
      <c r="A87" s="1">
        <v>0.0</v>
      </c>
      <c r="B87" s="1">
        <v>0.0</v>
      </c>
      <c r="C87" s="1">
        <v>385444.0</v>
      </c>
      <c r="D87" s="2">
        <v>2550.0</v>
      </c>
      <c r="E87" s="1">
        <f t="shared" si="1"/>
        <v>1711708</v>
      </c>
      <c r="F87" s="1">
        <f t="shared" si="2"/>
        <v>0</v>
      </c>
      <c r="G87" s="3">
        <f t="shared" si="3"/>
        <v>81.62059784</v>
      </c>
    </row>
    <row r="88" ht="14.25" customHeight="1">
      <c r="A88" s="1">
        <v>0.0</v>
      </c>
      <c r="B88" s="1">
        <v>0.0</v>
      </c>
      <c r="C88" s="1">
        <v>385444.0</v>
      </c>
      <c r="D88" s="2">
        <v>2580.0</v>
      </c>
      <c r="E88" s="1">
        <f t="shared" si="1"/>
        <v>1711708</v>
      </c>
      <c r="F88" s="1">
        <f t="shared" si="2"/>
        <v>0</v>
      </c>
      <c r="G88" s="3">
        <f t="shared" si="3"/>
        <v>81.62059784</v>
      </c>
    </row>
    <row r="89" ht="14.25" customHeight="1">
      <c r="A89" s="1">
        <v>0.0</v>
      </c>
      <c r="B89" s="1">
        <v>0.1</v>
      </c>
      <c r="C89" s="1">
        <v>385444.0</v>
      </c>
      <c r="D89" s="2">
        <v>2610.0</v>
      </c>
      <c r="E89" s="1">
        <f t="shared" si="1"/>
        <v>1711708</v>
      </c>
      <c r="F89" s="1">
        <f t="shared" si="2"/>
        <v>0.1</v>
      </c>
      <c r="G89" s="3">
        <f t="shared" si="3"/>
        <v>81.62059784</v>
      </c>
    </row>
    <row r="90" ht="14.25" customHeight="1">
      <c r="A90" s="1">
        <v>0.0</v>
      </c>
      <c r="B90" s="1">
        <v>0.0</v>
      </c>
      <c r="C90" s="1">
        <v>385192.0</v>
      </c>
      <c r="D90" s="2">
        <v>2640.0</v>
      </c>
      <c r="E90" s="1">
        <f t="shared" si="1"/>
        <v>1711960</v>
      </c>
      <c r="F90" s="1">
        <f t="shared" si="2"/>
        <v>0</v>
      </c>
      <c r="G90" s="3">
        <f t="shared" si="3"/>
        <v>81.63261414</v>
      </c>
    </row>
    <row r="91" ht="14.25" customHeight="1">
      <c r="A91" s="1">
        <v>0.1</v>
      </c>
      <c r="B91" s="1">
        <v>0.2</v>
      </c>
      <c r="C91" s="1">
        <v>385192.0</v>
      </c>
      <c r="D91" s="2">
        <v>2670.0</v>
      </c>
      <c r="E91" s="1">
        <f t="shared" si="1"/>
        <v>1711960</v>
      </c>
      <c r="F91" s="1">
        <f t="shared" si="2"/>
        <v>0.3</v>
      </c>
      <c r="G91" s="3">
        <f t="shared" si="3"/>
        <v>81.63261414</v>
      </c>
    </row>
    <row r="92" ht="14.25" customHeight="1">
      <c r="A92" s="1">
        <v>0.0</v>
      </c>
      <c r="B92" s="1">
        <v>0.1</v>
      </c>
      <c r="C92" s="1">
        <v>385192.0</v>
      </c>
      <c r="D92" s="2">
        <v>2700.0</v>
      </c>
      <c r="E92" s="1">
        <f t="shared" si="1"/>
        <v>1711960</v>
      </c>
      <c r="F92" s="1">
        <f t="shared" si="2"/>
        <v>0.1</v>
      </c>
      <c r="G92" s="3">
        <f t="shared" si="3"/>
        <v>81.63261414</v>
      </c>
    </row>
    <row r="93" ht="14.25" customHeight="1">
      <c r="A93" s="1">
        <v>0.1</v>
      </c>
      <c r="B93" s="1">
        <v>0.1</v>
      </c>
      <c r="C93" s="1">
        <v>385444.0</v>
      </c>
      <c r="D93" s="2">
        <v>2730.0</v>
      </c>
      <c r="E93" s="1">
        <f t="shared" si="1"/>
        <v>1711708</v>
      </c>
      <c r="F93" s="1">
        <f t="shared" si="2"/>
        <v>0.2</v>
      </c>
      <c r="G93" s="3">
        <f t="shared" si="3"/>
        <v>81.62059784</v>
      </c>
    </row>
    <row r="94" ht="14.25" customHeight="1">
      <c r="A94" s="1">
        <v>0.0</v>
      </c>
      <c r="B94" s="1">
        <v>0.0</v>
      </c>
      <c r="C94" s="1">
        <v>385444.0</v>
      </c>
      <c r="D94" s="2">
        <v>2760.0</v>
      </c>
      <c r="E94" s="1">
        <f t="shared" si="1"/>
        <v>1711708</v>
      </c>
      <c r="F94" s="1">
        <f t="shared" si="2"/>
        <v>0</v>
      </c>
      <c r="G94" s="3">
        <f t="shared" si="3"/>
        <v>81.62059784</v>
      </c>
    </row>
    <row r="95" ht="14.25" customHeight="1">
      <c r="A95" s="1">
        <v>0.0</v>
      </c>
      <c r="B95" s="1">
        <v>0.0</v>
      </c>
      <c r="C95" s="1">
        <v>385444.0</v>
      </c>
      <c r="D95" s="2">
        <v>2790.0</v>
      </c>
      <c r="E95" s="1">
        <f t="shared" si="1"/>
        <v>1711708</v>
      </c>
      <c r="F95" s="1">
        <f t="shared" si="2"/>
        <v>0</v>
      </c>
      <c r="G95" s="3">
        <f t="shared" si="3"/>
        <v>81.62059784</v>
      </c>
    </row>
    <row r="96" ht="14.25" customHeight="1">
      <c r="A96" s="1">
        <v>0.0</v>
      </c>
      <c r="B96" s="1">
        <v>0.0</v>
      </c>
      <c r="C96" s="1">
        <v>385444.0</v>
      </c>
      <c r="D96" s="2">
        <v>2820.0</v>
      </c>
      <c r="E96" s="1">
        <f t="shared" si="1"/>
        <v>1711708</v>
      </c>
      <c r="F96" s="1">
        <f t="shared" si="2"/>
        <v>0</v>
      </c>
      <c r="G96" s="3">
        <f t="shared" si="3"/>
        <v>81.62059784</v>
      </c>
    </row>
    <row r="97" ht="14.25" customHeight="1">
      <c r="A97" s="1">
        <v>0.0</v>
      </c>
      <c r="B97" s="1">
        <v>0.0</v>
      </c>
      <c r="C97" s="1">
        <v>385444.0</v>
      </c>
      <c r="D97" s="2">
        <v>2850.0</v>
      </c>
      <c r="E97" s="1">
        <f t="shared" si="1"/>
        <v>1711708</v>
      </c>
      <c r="F97" s="1">
        <f t="shared" si="2"/>
        <v>0</v>
      </c>
      <c r="G97" s="3">
        <f t="shared" si="3"/>
        <v>81.62059784</v>
      </c>
    </row>
    <row r="98" ht="14.25" customHeight="1">
      <c r="A98" s="1">
        <v>0.0</v>
      </c>
      <c r="B98" s="1">
        <v>0.0</v>
      </c>
      <c r="C98" s="1">
        <v>385444.0</v>
      </c>
      <c r="D98" s="2">
        <v>2880.0</v>
      </c>
      <c r="E98" s="1">
        <f t="shared" si="1"/>
        <v>1711708</v>
      </c>
      <c r="F98" s="1">
        <f t="shared" si="2"/>
        <v>0</v>
      </c>
      <c r="G98" s="3">
        <f t="shared" si="3"/>
        <v>81.62059784</v>
      </c>
    </row>
    <row r="99" ht="14.25" customHeight="1">
      <c r="A99" s="1">
        <v>0.0</v>
      </c>
      <c r="B99" s="1">
        <v>0.0</v>
      </c>
      <c r="C99" s="1">
        <v>385192.0</v>
      </c>
      <c r="D99" s="2">
        <v>2910.0</v>
      </c>
      <c r="E99" s="1">
        <f t="shared" si="1"/>
        <v>1711960</v>
      </c>
      <c r="F99" s="1">
        <f t="shared" si="2"/>
        <v>0</v>
      </c>
      <c r="G99" s="3">
        <f t="shared" si="3"/>
        <v>81.63261414</v>
      </c>
    </row>
    <row r="100" ht="14.25" customHeight="1">
      <c r="A100" s="1">
        <v>0.0</v>
      </c>
      <c r="B100" s="1">
        <v>0.0</v>
      </c>
      <c r="C100" s="1">
        <v>385192.0</v>
      </c>
      <c r="D100" s="2">
        <v>2940.0</v>
      </c>
      <c r="E100" s="1">
        <f t="shared" si="1"/>
        <v>1711960</v>
      </c>
      <c r="F100" s="1">
        <f t="shared" si="2"/>
        <v>0</v>
      </c>
      <c r="G100" s="3">
        <f t="shared" si="3"/>
        <v>81.63261414</v>
      </c>
    </row>
    <row r="101" ht="14.25" customHeight="1">
      <c r="A101" s="1">
        <v>0.0</v>
      </c>
      <c r="B101" s="1">
        <v>0.2</v>
      </c>
      <c r="C101" s="1">
        <v>384688.0</v>
      </c>
      <c r="D101" s="2">
        <v>2970.0</v>
      </c>
      <c r="E101" s="1">
        <f t="shared" si="1"/>
        <v>1712464</v>
      </c>
      <c r="F101" s="1">
        <f t="shared" si="2"/>
        <v>0.2</v>
      </c>
      <c r="G101" s="3">
        <f t="shared" si="3"/>
        <v>81.65664673</v>
      </c>
    </row>
    <row r="102" ht="14.25" customHeight="1">
      <c r="A102" s="1">
        <v>0.0</v>
      </c>
      <c r="B102" s="1">
        <v>0.1</v>
      </c>
      <c r="C102" s="1">
        <v>383640.0</v>
      </c>
      <c r="D102" s="2">
        <v>3000.0</v>
      </c>
      <c r="E102" s="1">
        <f t="shared" si="1"/>
        <v>1713512</v>
      </c>
      <c r="F102" s="1">
        <f t="shared" si="2"/>
        <v>0.1</v>
      </c>
      <c r="G102" s="3">
        <f t="shared" si="3"/>
        <v>81.70661926</v>
      </c>
    </row>
    <row r="103" ht="14.25" customHeight="1">
      <c r="A103" s="1">
        <v>0.0</v>
      </c>
      <c r="B103" s="1">
        <v>0.0</v>
      </c>
      <c r="C103" s="1">
        <v>383356.0</v>
      </c>
      <c r="D103" s="2">
        <v>3030.0</v>
      </c>
      <c r="E103" s="1">
        <f t="shared" si="1"/>
        <v>1713796</v>
      </c>
      <c r="F103" s="1">
        <f t="shared" si="2"/>
        <v>0</v>
      </c>
      <c r="G103" s="3">
        <f t="shared" si="3"/>
        <v>81.72016144</v>
      </c>
    </row>
    <row r="104" ht="14.25" customHeight="1">
      <c r="A104" s="1">
        <v>0.0</v>
      </c>
      <c r="B104" s="1">
        <v>0.0</v>
      </c>
      <c r="C104" s="1">
        <v>383608.0</v>
      </c>
      <c r="D104" s="2">
        <v>3060.0</v>
      </c>
      <c r="E104" s="1">
        <f t="shared" si="1"/>
        <v>1713544</v>
      </c>
      <c r="F104" s="1">
        <f t="shared" si="2"/>
        <v>0</v>
      </c>
      <c r="G104" s="3">
        <f t="shared" si="3"/>
        <v>81.70814514</v>
      </c>
    </row>
    <row r="105" ht="14.25" customHeight="1">
      <c r="A105" s="1">
        <v>0.0</v>
      </c>
      <c r="B105" s="1">
        <v>0.0</v>
      </c>
      <c r="C105" s="1">
        <v>383608.0</v>
      </c>
      <c r="D105" s="2">
        <v>3090.0</v>
      </c>
      <c r="E105" s="1">
        <f t="shared" si="1"/>
        <v>1713544</v>
      </c>
      <c r="F105" s="1">
        <f t="shared" si="2"/>
        <v>0</v>
      </c>
      <c r="G105" s="3">
        <f t="shared" si="3"/>
        <v>81.70814514</v>
      </c>
    </row>
    <row r="106" ht="14.25" customHeight="1">
      <c r="A106" s="1">
        <v>0.0</v>
      </c>
      <c r="B106" s="1">
        <v>0.0</v>
      </c>
      <c r="C106" s="1">
        <v>383860.0</v>
      </c>
      <c r="D106" s="2">
        <v>3120.0</v>
      </c>
      <c r="E106" s="1">
        <f t="shared" si="1"/>
        <v>1713292</v>
      </c>
      <c r="F106" s="1">
        <f t="shared" si="2"/>
        <v>0</v>
      </c>
      <c r="G106" s="3">
        <f t="shared" si="3"/>
        <v>81.69612885</v>
      </c>
    </row>
    <row r="107" ht="14.25" customHeight="1">
      <c r="A107" s="1">
        <v>0.0</v>
      </c>
      <c r="B107" s="1">
        <v>0.0</v>
      </c>
      <c r="C107" s="1">
        <v>383860.0</v>
      </c>
      <c r="D107" s="2">
        <v>3150.0</v>
      </c>
      <c r="E107" s="1">
        <f t="shared" si="1"/>
        <v>1713292</v>
      </c>
      <c r="F107" s="1">
        <f t="shared" si="2"/>
        <v>0</v>
      </c>
      <c r="G107" s="3">
        <f t="shared" si="3"/>
        <v>81.69612885</v>
      </c>
    </row>
    <row r="108" ht="14.25" customHeight="1">
      <c r="A108" s="1">
        <v>0.0</v>
      </c>
      <c r="B108" s="1">
        <v>0.0</v>
      </c>
      <c r="C108" s="1">
        <v>383608.0</v>
      </c>
      <c r="D108" s="2">
        <v>3180.0</v>
      </c>
      <c r="E108" s="1">
        <f t="shared" si="1"/>
        <v>1713544</v>
      </c>
      <c r="F108" s="1">
        <f t="shared" si="2"/>
        <v>0</v>
      </c>
      <c r="G108" s="3">
        <f t="shared" si="3"/>
        <v>81.70814514</v>
      </c>
    </row>
    <row r="109" ht="14.25" customHeight="1">
      <c r="A109" s="1">
        <v>0.0</v>
      </c>
      <c r="B109" s="1">
        <v>0.0</v>
      </c>
      <c r="C109" s="1">
        <v>383608.0</v>
      </c>
      <c r="D109" s="2">
        <v>3210.0</v>
      </c>
      <c r="E109" s="1">
        <f t="shared" si="1"/>
        <v>1713544</v>
      </c>
      <c r="F109" s="1">
        <f t="shared" si="2"/>
        <v>0</v>
      </c>
      <c r="G109" s="3">
        <f t="shared" si="3"/>
        <v>81.70814514</v>
      </c>
    </row>
    <row r="110" ht="14.25" customHeight="1">
      <c r="A110" s="1">
        <v>0.0</v>
      </c>
      <c r="B110" s="1">
        <v>0.0</v>
      </c>
      <c r="C110" s="1">
        <v>383608.0</v>
      </c>
      <c r="D110" s="2">
        <v>3240.0</v>
      </c>
      <c r="E110" s="1">
        <f t="shared" si="1"/>
        <v>1713544</v>
      </c>
      <c r="F110" s="1">
        <f t="shared" si="2"/>
        <v>0</v>
      </c>
      <c r="G110" s="3">
        <f t="shared" si="3"/>
        <v>81.70814514</v>
      </c>
    </row>
    <row r="111" ht="14.25" customHeight="1">
      <c r="A111" s="1">
        <v>0.1</v>
      </c>
      <c r="B111" s="1">
        <v>0.2</v>
      </c>
      <c r="C111" s="1">
        <v>383608.0</v>
      </c>
      <c r="D111" s="2">
        <v>3270.0</v>
      </c>
      <c r="E111" s="1">
        <f t="shared" si="1"/>
        <v>1713544</v>
      </c>
      <c r="F111" s="1">
        <f t="shared" si="2"/>
        <v>0.3</v>
      </c>
      <c r="G111" s="3">
        <f t="shared" si="3"/>
        <v>81.70814514</v>
      </c>
    </row>
    <row r="112" ht="14.25" customHeight="1">
      <c r="A112" s="1">
        <v>0.0</v>
      </c>
      <c r="B112" s="1">
        <v>0.0</v>
      </c>
      <c r="C112" s="1">
        <v>383860.0</v>
      </c>
      <c r="D112" s="2">
        <v>3300.0</v>
      </c>
      <c r="E112" s="1">
        <f t="shared" si="1"/>
        <v>1713292</v>
      </c>
      <c r="F112" s="1">
        <f t="shared" si="2"/>
        <v>0</v>
      </c>
      <c r="G112" s="3">
        <f t="shared" si="3"/>
        <v>81.69612885</v>
      </c>
    </row>
    <row r="113" ht="14.25" customHeight="1">
      <c r="A113" s="1">
        <v>0.0</v>
      </c>
      <c r="B113" s="1">
        <v>0.0</v>
      </c>
      <c r="C113" s="1">
        <v>383860.0</v>
      </c>
      <c r="D113" s="2">
        <v>3330.0</v>
      </c>
      <c r="E113" s="1">
        <f t="shared" si="1"/>
        <v>1713292</v>
      </c>
      <c r="F113" s="1">
        <f t="shared" si="2"/>
        <v>0</v>
      </c>
      <c r="G113" s="3">
        <f t="shared" si="3"/>
        <v>81.69612885</v>
      </c>
    </row>
    <row r="114" ht="14.25" customHeight="1">
      <c r="A114" s="1">
        <v>0.0</v>
      </c>
      <c r="B114" s="1">
        <v>0.0</v>
      </c>
      <c r="C114" s="1">
        <v>383860.0</v>
      </c>
      <c r="D114" s="2">
        <v>3360.0</v>
      </c>
      <c r="E114" s="1">
        <f t="shared" si="1"/>
        <v>1713292</v>
      </c>
      <c r="F114" s="1">
        <f t="shared" si="2"/>
        <v>0</v>
      </c>
      <c r="G114" s="3">
        <f t="shared" si="3"/>
        <v>81.69612885</v>
      </c>
    </row>
    <row r="115" ht="14.25" customHeight="1">
      <c r="A115" s="1">
        <v>0.1</v>
      </c>
      <c r="B115" s="1">
        <v>0.2</v>
      </c>
      <c r="C115" s="1">
        <v>383600.0</v>
      </c>
      <c r="D115" s="2">
        <v>3390.0</v>
      </c>
      <c r="E115" s="1">
        <f t="shared" si="1"/>
        <v>1713552</v>
      </c>
      <c r="F115" s="1">
        <f t="shared" si="2"/>
        <v>0.3</v>
      </c>
      <c r="G115" s="3">
        <f t="shared" si="3"/>
        <v>81.70852661</v>
      </c>
    </row>
    <row r="116" ht="14.25" customHeight="1">
      <c r="A116" s="1">
        <v>0.0</v>
      </c>
      <c r="B116" s="1">
        <v>0.0</v>
      </c>
      <c r="C116" s="1">
        <v>383600.0</v>
      </c>
      <c r="D116" s="2">
        <v>3420.0</v>
      </c>
      <c r="E116" s="1">
        <f t="shared" si="1"/>
        <v>1713552</v>
      </c>
      <c r="F116" s="1">
        <f t="shared" si="2"/>
        <v>0</v>
      </c>
      <c r="G116" s="3">
        <f t="shared" si="3"/>
        <v>81.70852661</v>
      </c>
    </row>
    <row r="117" ht="14.25" customHeight="1">
      <c r="A117" s="1">
        <v>0.0</v>
      </c>
      <c r="B117" s="1">
        <v>0.0</v>
      </c>
      <c r="C117" s="1">
        <v>383600.0</v>
      </c>
      <c r="D117" s="2">
        <v>3450.0</v>
      </c>
      <c r="E117" s="1">
        <f t="shared" si="1"/>
        <v>1713552</v>
      </c>
      <c r="F117" s="1">
        <f t="shared" si="2"/>
        <v>0</v>
      </c>
      <c r="G117" s="3">
        <f t="shared" si="3"/>
        <v>81.70852661</v>
      </c>
    </row>
    <row r="118" ht="14.25" customHeight="1">
      <c r="A118" s="1">
        <v>0.0</v>
      </c>
      <c r="B118" s="1">
        <v>0.0</v>
      </c>
      <c r="C118" s="1">
        <v>383852.0</v>
      </c>
      <c r="D118" s="2">
        <v>3480.0</v>
      </c>
      <c r="E118" s="1">
        <f t="shared" si="1"/>
        <v>1713300</v>
      </c>
      <c r="F118" s="1">
        <f t="shared" si="2"/>
        <v>0</v>
      </c>
      <c r="G118" s="3">
        <f t="shared" si="3"/>
        <v>81.69651031</v>
      </c>
    </row>
    <row r="119" ht="14.25" customHeight="1">
      <c r="A119" s="1">
        <v>0.0</v>
      </c>
      <c r="B119" s="1">
        <v>0.0</v>
      </c>
      <c r="C119" s="1">
        <v>383852.0</v>
      </c>
      <c r="D119" s="2">
        <v>3510.0</v>
      </c>
      <c r="E119" s="1">
        <f t="shared" si="1"/>
        <v>1713300</v>
      </c>
      <c r="F119" s="1">
        <f t="shared" si="2"/>
        <v>0</v>
      </c>
      <c r="G119" s="3">
        <f t="shared" si="3"/>
        <v>81.69651031</v>
      </c>
    </row>
    <row r="120" ht="14.25" customHeight="1">
      <c r="A120" s="1">
        <v>0.0</v>
      </c>
      <c r="B120" s="1">
        <v>0.0</v>
      </c>
      <c r="C120" s="1">
        <v>383852.0</v>
      </c>
      <c r="D120" s="2">
        <v>3540.0</v>
      </c>
      <c r="E120" s="1">
        <f t="shared" si="1"/>
        <v>1713300</v>
      </c>
      <c r="F120" s="1">
        <f t="shared" si="2"/>
        <v>0</v>
      </c>
      <c r="G120" s="3">
        <f t="shared" si="3"/>
        <v>81.69651031</v>
      </c>
    </row>
    <row r="121" ht="14.25" customHeight="1">
      <c r="A121" s="1">
        <v>0.3</v>
      </c>
      <c r="B121" s="1">
        <v>0.1</v>
      </c>
      <c r="C121" s="1">
        <v>313772.0</v>
      </c>
      <c r="D121" s="2">
        <v>3570.0</v>
      </c>
      <c r="E121" s="1">
        <f t="shared" si="1"/>
        <v>1783380</v>
      </c>
      <c r="F121" s="1">
        <f t="shared" si="2"/>
        <v>0.4</v>
      </c>
      <c r="G121" s="3">
        <f t="shared" si="3"/>
        <v>85.03818512</v>
      </c>
    </row>
    <row r="122" ht="14.25" customHeight="1">
      <c r="A122" s="1">
        <v>0.1</v>
      </c>
      <c r="B122" s="1">
        <v>0.0</v>
      </c>
      <c r="C122" s="1">
        <v>334444.0</v>
      </c>
      <c r="D122" s="2">
        <v>3600.0</v>
      </c>
      <c r="E122" s="1">
        <f t="shared" si="1"/>
        <v>1762708</v>
      </c>
      <c r="F122" s="1">
        <f t="shared" si="2"/>
        <v>0.1</v>
      </c>
      <c r="G122" s="3">
        <f t="shared" si="3"/>
        <v>84.05246735</v>
      </c>
    </row>
    <row r="123" ht="14.25" customHeight="1">
      <c r="A123" s="1">
        <v>0.1</v>
      </c>
      <c r="B123" s="1">
        <v>0.1</v>
      </c>
      <c r="C123" s="1">
        <v>334256.0</v>
      </c>
      <c r="D123" s="2">
        <v>3630.0</v>
      </c>
      <c r="E123" s="1">
        <f t="shared" si="1"/>
        <v>1762896</v>
      </c>
      <c r="F123" s="1">
        <f t="shared" si="2"/>
        <v>0.2</v>
      </c>
      <c r="G123" s="3">
        <f t="shared" si="3"/>
        <v>84.06143188</v>
      </c>
    </row>
    <row r="124" ht="14.25" customHeight="1">
      <c r="A124" s="1">
        <v>0.0</v>
      </c>
      <c r="B124" s="1">
        <v>0.0</v>
      </c>
      <c r="C124" s="1">
        <v>334256.0</v>
      </c>
      <c r="D124" s="2">
        <v>3660.0</v>
      </c>
      <c r="E124" s="1">
        <f t="shared" si="1"/>
        <v>1762896</v>
      </c>
      <c r="F124" s="1">
        <f t="shared" si="2"/>
        <v>0</v>
      </c>
      <c r="G124" s="3">
        <f t="shared" si="3"/>
        <v>84.06143188</v>
      </c>
    </row>
    <row r="125" ht="14.25" customHeight="1">
      <c r="A125" s="1">
        <v>0.0</v>
      </c>
      <c r="B125" s="1">
        <v>0.0</v>
      </c>
      <c r="C125" s="1">
        <v>334256.0</v>
      </c>
      <c r="D125" s="2">
        <v>3690.0</v>
      </c>
      <c r="E125" s="1">
        <f t="shared" si="1"/>
        <v>1762896</v>
      </c>
      <c r="F125" s="1">
        <f t="shared" si="2"/>
        <v>0</v>
      </c>
      <c r="G125" s="3">
        <f t="shared" si="3"/>
        <v>84.06143188</v>
      </c>
    </row>
    <row r="126" ht="14.25" customHeight="1">
      <c r="A126" s="1">
        <v>0.0</v>
      </c>
      <c r="B126" s="1">
        <v>0.0</v>
      </c>
      <c r="C126" s="1">
        <v>334256.0</v>
      </c>
      <c r="D126" s="2">
        <v>3720.0</v>
      </c>
      <c r="E126" s="1">
        <f t="shared" si="1"/>
        <v>1762896</v>
      </c>
      <c r="F126" s="1">
        <f t="shared" si="2"/>
        <v>0</v>
      </c>
      <c r="G126" s="3">
        <f t="shared" si="3"/>
        <v>84.06143188</v>
      </c>
    </row>
    <row r="127" ht="14.25" customHeight="1">
      <c r="A127" s="1">
        <v>0.0</v>
      </c>
      <c r="B127" s="1">
        <v>0.0</v>
      </c>
      <c r="C127" s="1">
        <v>334232.0</v>
      </c>
      <c r="D127" s="2">
        <v>3750.0</v>
      </c>
      <c r="E127" s="1">
        <f t="shared" si="1"/>
        <v>1762920</v>
      </c>
      <c r="F127" s="1">
        <f t="shared" si="2"/>
        <v>0</v>
      </c>
      <c r="G127" s="3">
        <f t="shared" si="3"/>
        <v>84.06257629</v>
      </c>
    </row>
    <row r="128" ht="14.25" customHeight="1">
      <c r="A128" s="1">
        <v>0.0</v>
      </c>
      <c r="B128" s="1">
        <v>0.0</v>
      </c>
      <c r="C128" s="1">
        <v>334232.0</v>
      </c>
      <c r="D128" s="2">
        <v>3780.0</v>
      </c>
      <c r="E128" s="1">
        <f t="shared" si="1"/>
        <v>1762920</v>
      </c>
      <c r="F128" s="1">
        <f t="shared" si="2"/>
        <v>0</v>
      </c>
      <c r="G128" s="3">
        <f t="shared" si="3"/>
        <v>84.06257629</v>
      </c>
    </row>
    <row r="129" ht="14.25" customHeight="1">
      <c r="A129" s="1">
        <v>1.7</v>
      </c>
      <c r="B129" s="1">
        <v>8.0</v>
      </c>
      <c r="C129" s="1">
        <v>88956.0</v>
      </c>
      <c r="D129" s="2">
        <v>3810.0</v>
      </c>
      <c r="E129" s="1">
        <f t="shared" si="1"/>
        <v>2008196</v>
      </c>
      <c r="F129" s="1">
        <f t="shared" si="2"/>
        <v>9.7</v>
      </c>
      <c r="G129" s="3">
        <f t="shared" si="3"/>
        <v>95.75824738</v>
      </c>
    </row>
    <row r="130" ht="14.25" customHeight="1">
      <c r="A130" s="1">
        <v>3.3</v>
      </c>
      <c r="B130" s="1">
        <v>8.3</v>
      </c>
      <c r="C130" s="1">
        <v>78704.0</v>
      </c>
      <c r="D130" s="2">
        <v>3840.0</v>
      </c>
      <c r="E130" s="1">
        <f t="shared" si="1"/>
        <v>2018448</v>
      </c>
      <c r="F130" s="1">
        <f t="shared" si="2"/>
        <v>11.6</v>
      </c>
      <c r="G130" s="3">
        <f t="shared" si="3"/>
        <v>96.24710083</v>
      </c>
    </row>
    <row r="131" ht="14.25" customHeight="1">
      <c r="A131" s="1">
        <v>4.5</v>
      </c>
      <c r="B131" s="1">
        <v>13.7</v>
      </c>
      <c r="C131" s="1">
        <v>185272.0</v>
      </c>
      <c r="D131" s="2">
        <v>3870.0</v>
      </c>
      <c r="E131" s="1">
        <f t="shared" si="1"/>
        <v>1911880</v>
      </c>
      <c r="F131" s="1">
        <f t="shared" si="2"/>
        <v>18.2</v>
      </c>
      <c r="G131" s="3">
        <f t="shared" si="3"/>
        <v>91.1655426</v>
      </c>
    </row>
    <row r="132" ht="14.25" customHeight="1">
      <c r="A132" s="1">
        <v>4.3</v>
      </c>
      <c r="B132" s="1">
        <v>5.9</v>
      </c>
      <c r="C132" s="1">
        <v>202516.0</v>
      </c>
      <c r="D132" s="2">
        <v>3900.0</v>
      </c>
      <c r="E132" s="1">
        <f t="shared" si="1"/>
        <v>1894636</v>
      </c>
      <c r="F132" s="1">
        <f t="shared" si="2"/>
        <v>10.2</v>
      </c>
      <c r="G132" s="3">
        <f t="shared" si="3"/>
        <v>90.34328461</v>
      </c>
    </row>
    <row r="133" ht="14.25" customHeight="1">
      <c r="A133" s="1">
        <v>4.0</v>
      </c>
      <c r="B133" s="1">
        <v>4.6</v>
      </c>
      <c r="C133" s="1">
        <v>181088.0</v>
      </c>
      <c r="D133" s="2">
        <v>3930.0</v>
      </c>
      <c r="E133" s="1">
        <f t="shared" si="1"/>
        <v>1916064</v>
      </c>
      <c r="F133" s="1">
        <f t="shared" si="2"/>
        <v>8.6</v>
      </c>
      <c r="G133" s="3">
        <f t="shared" si="3"/>
        <v>91.36505127</v>
      </c>
    </row>
    <row r="134" ht="14.25" customHeight="1">
      <c r="A134" s="1">
        <v>5.5</v>
      </c>
      <c r="B134" s="1">
        <v>6.3</v>
      </c>
      <c r="C134" s="1">
        <v>174392.0</v>
      </c>
      <c r="D134" s="2">
        <v>3960.0</v>
      </c>
      <c r="E134" s="1">
        <f t="shared" si="1"/>
        <v>1922760</v>
      </c>
      <c r="F134" s="1">
        <f t="shared" si="2"/>
        <v>11.8</v>
      </c>
      <c r="G134" s="3">
        <f t="shared" si="3"/>
        <v>91.68434143</v>
      </c>
    </row>
    <row r="135" ht="14.25" customHeight="1">
      <c r="A135" s="1">
        <v>0.2</v>
      </c>
      <c r="B135" s="1">
        <v>0.8</v>
      </c>
      <c r="C135" s="1">
        <v>560676.0</v>
      </c>
      <c r="D135" s="2">
        <v>3990.0</v>
      </c>
      <c r="E135" s="1">
        <f t="shared" si="1"/>
        <v>1536476</v>
      </c>
      <c r="F135" s="1">
        <f t="shared" si="2"/>
        <v>1</v>
      </c>
      <c r="G135" s="3">
        <f t="shared" si="3"/>
        <v>73.26488495</v>
      </c>
    </row>
    <row r="136" ht="14.25" customHeight="1">
      <c r="A136" s="1">
        <v>0.0</v>
      </c>
      <c r="B136" s="1">
        <v>0.0</v>
      </c>
      <c r="C136" s="1">
        <v>560676.0</v>
      </c>
      <c r="D136" s="2">
        <v>4020.0</v>
      </c>
      <c r="E136" s="1">
        <f t="shared" si="1"/>
        <v>1536476</v>
      </c>
      <c r="F136" s="1">
        <f t="shared" si="2"/>
        <v>0</v>
      </c>
      <c r="G136" s="3">
        <f t="shared" si="3"/>
        <v>73.26488495</v>
      </c>
    </row>
    <row r="137" ht="14.25" customHeight="1">
      <c r="A137" s="1">
        <v>0.0</v>
      </c>
      <c r="B137" s="1">
        <v>0.0</v>
      </c>
      <c r="C137" s="1">
        <v>560676.0</v>
      </c>
      <c r="D137" s="2">
        <v>4050.0</v>
      </c>
      <c r="E137" s="1">
        <f t="shared" si="1"/>
        <v>1536476</v>
      </c>
      <c r="F137" s="1">
        <f t="shared" si="2"/>
        <v>0</v>
      </c>
      <c r="G137" s="3">
        <f t="shared" si="3"/>
        <v>73.26488495</v>
      </c>
    </row>
    <row r="138" ht="14.25" customHeight="1">
      <c r="A138" s="1">
        <v>0.0</v>
      </c>
      <c r="B138" s="1">
        <v>0.0</v>
      </c>
      <c r="C138" s="1">
        <v>560928.0</v>
      </c>
      <c r="D138" s="2">
        <v>4080.0</v>
      </c>
      <c r="E138" s="1">
        <f t="shared" si="1"/>
        <v>1536224</v>
      </c>
      <c r="F138" s="1">
        <f t="shared" si="2"/>
        <v>0</v>
      </c>
      <c r="G138" s="3">
        <f t="shared" si="3"/>
        <v>73.25286865</v>
      </c>
    </row>
    <row r="139" ht="14.25" customHeight="1">
      <c r="A139" s="1">
        <v>0.0</v>
      </c>
      <c r="B139" s="1">
        <v>0.0</v>
      </c>
      <c r="C139" s="1">
        <v>560928.0</v>
      </c>
      <c r="D139" s="2">
        <v>4110.0</v>
      </c>
      <c r="E139" s="1">
        <f t="shared" si="1"/>
        <v>1536224</v>
      </c>
      <c r="F139" s="1">
        <f t="shared" si="2"/>
        <v>0</v>
      </c>
      <c r="G139" s="3">
        <f t="shared" si="3"/>
        <v>73.25286865</v>
      </c>
    </row>
    <row r="140" ht="14.25" customHeight="1">
      <c r="A140" s="1">
        <v>0.0</v>
      </c>
      <c r="B140" s="1">
        <v>0.0</v>
      </c>
      <c r="C140" s="1">
        <v>560928.0</v>
      </c>
      <c r="D140" s="2">
        <v>4140.0</v>
      </c>
      <c r="E140" s="1">
        <f t="shared" si="1"/>
        <v>1536224</v>
      </c>
      <c r="F140" s="1">
        <f t="shared" si="2"/>
        <v>0</v>
      </c>
      <c r="G140" s="3">
        <f t="shared" si="3"/>
        <v>73.25286865</v>
      </c>
    </row>
    <row r="141" ht="14.25" customHeight="1">
      <c r="A141" s="1">
        <v>0.0</v>
      </c>
      <c r="B141" s="1">
        <v>0.0</v>
      </c>
      <c r="C141" s="1">
        <v>560928.0</v>
      </c>
      <c r="D141" s="2">
        <v>4170.0</v>
      </c>
      <c r="E141" s="1">
        <f t="shared" si="1"/>
        <v>1536224</v>
      </c>
      <c r="F141" s="1">
        <f t="shared" si="2"/>
        <v>0</v>
      </c>
      <c r="G141" s="3">
        <f t="shared" si="3"/>
        <v>73.25286865</v>
      </c>
    </row>
    <row r="142" ht="14.25" customHeight="1">
      <c r="A142" s="1">
        <v>0.0</v>
      </c>
      <c r="B142" s="1">
        <v>0.0</v>
      </c>
      <c r="C142" s="1">
        <v>560928.0</v>
      </c>
      <c r="D142" s="2">
        <v>4200.0</v>
      </c>
      <c r="E142" s="1">
        <f t="shared" si="1"/>
        <v>1536224</v>
      </c>
      <c r="F142" s="1">
        <f t="shared" si="2"/>
        <v>0</v>
      </c>
      <c r="G142" s="3">
        <f t="shared" si="3"/>
        <v>73.25286865</v>
      </c>
    </row>
    <row r="143" ht="14.25" customHeight="1">
      <c r="A143" s="1">
        <v>0.0</v>
      </c>
      <c r="B143" s="1">
        <v>0.0</v>
      </c>
      <c r="C143" s="1">
        <v>560928.0</v>
      </c>
      <c r="D143" s="2">
        <v>4230.0</v>
      </c>
      <c r="E143" s="1">
        <f t="shared" si="1"/>
        <v>1536224</v>
      </c>
      <c r="F143" s="1">
        <f t="shared" si="2"/>
        <v>0</v>
      </c>
      <c r="G143" s="3">
        <f t="shared" si="3"/>
        <v>73.25286865</v>
      </c>
    </row>
    <row r="144" ht="14.25" customHeight="1">
      <c r="A144" s="1">
        <v>0.0</v>
      </c>
      <c r="B144" s="1">
        <v>0.0</v>
      </c>
      <c r="C144" s="1">
        <v>560928.0</v>
      </c>
      <c r="D144" s="2">
        <v>4260.0</v>
      </c>
      <c r="E144" s="1">
        <f t="shared" si="1"/>
        <v>1536224</v>
      </c>
      <c r="F144" s="1">
        <f t="shared" si="2"/>
        <v>0</v>
      </c>
      <c r="G144" s="3">
        <f t="shared" si="3"/>
        <v>73.25286865</v>
      </c>
    </row>
    <row r="145" ht="14.25" customHeight="1">
      <c r="A145" s="1">
        <v>0.0</v>
      </c>
      <c r="B145" s="1">
        <v>0.0</v>
      </c>
      <c r="C145" s="1">
        <v>560928.0</v>
      </c>
      <c r="D145" s="2">
        <v>4290.0</v>
      </c>
      <c r="E145" s="1">
        <f t="shared" si="1"/>
        <v>1536224</v>
      </c>
      <c r="F145" s="1">
        <f t="shared" si="2"/>
        <v>0</v>
      </c>
      <c r="G145" s="3">
        <f t="shared" si="3"/>
        <v>73.25286865</v>
      </c>
    </row>
    <row r="146" ht="14.25" customHeight="1">
      <c r="A146" s="1">
        <v>0.0</v>
      </c>
      <c r="B146" s="1">
        <v>0.0</v>
      </c>
      <c r="C146" s="1">
        <v>561156.0</v>
      </c>
      <c r="D146" s="2">
        <v>4320.0</v>
      </c>
      <c r="E146" s="1">
        <f t="shared" si="1"/>
        <v>1535996</v>
      </c>
      <c r="F146" s="1">
        <f t="shared" si="2"/>
        <v>0</v>
      </c>
      <c r="G146" s="3">
        <f t="shared" si="3"/>
        <v>73.24199677</v>
      </c>
    </row>
    <row r="147" ht="14.25" customHeight="1">
      <c r="A147" s="1">
        <v>0.0</v>
      </c>
      <c r="B147" s="1">
        <v>0.0</v>
      </c>
      <c r="C147" s="1">
        <v>561156.0</v>
      </c>
      <c r="D147" s="2">
        <v>4350.0</v>
      </c>
      <c r="E147" s="1">
        <f t="shared" si="1"/>
        <v>1535996</v>
      </c>
      <c r="F147" s="1">
        <f t="shared" si="2"/>
        <v>0</v>
      </c>
      <c r="G147" s="3">
        <f t="shared" si="3"/>
        <v>73.24199677</v>
      </c>
    </row>
    <row r="148" ht="14.25" customHeight="1">
      <c r="A148" s="1">
        <v>0.0</v>
      </c>
      <c r="B148" s="1">
        <v>0.0</v>
      </c>
      <c r="C148" s="1">
        <v>561156.0</v>
      </c>
      <c r="D148" s="2">
        <v>4380.0</v>
      </c>
      <c r="E148" s="1">
        <f t="shared" si="1"/>
        <v>1535996</v>
      </c>
      <c r="F148" s="1">
        <f t="shared" si="2"/>
        <v>0</v>
      </c>
      <c r="G148" s="3">
        <f t="shared" si="3"/>
        <v>73.24199677</v>
      </c>
    </row>
    <row r="149" ht="14.25" customHeight="1">
      <c r="A149" s="1">
        <v>0.0</v>
      </c>
      <c r="B149" s="1">
        <v>0.0</v>
      </c>
      <c r="C149" s="1">
        <v>561156.0</v>
      </c>
      <c r="D149" s="2">
        <v>4410.0</v>
      </c>
      <c r="E149" s="1">
        <f t="shared" si="1"/>
        <v>1535996</v>
      </c>
      <c r="F149" s="1">
        <f t="shared" si="2"/>
        <v>0</v>
      </c>
      <c r="G149" s="3">
        <f t="shared" si="3"/>
        <v>73.24199677</v>
      </c>
    </row>
    <row r="150" ht="14.25" customHeight="1">
      <c r="A150" s="1">
        <v>0.0</v>
      </c>
      <c r="B150" s="1">
        <v>0.0</v>
      </c>
      <c r="C150" s="1">
        <v>561408.0</v>
      </c>
      <c r="D150" s="2">
        <v>4440.0</v>
      </c>
      <c r="E150" s="1">
        <f t="shared" si="1"/>
        <v>1535744</v>
      </c>
      <c r="F150" s="1">
        <f t="shared" si="2"/>
        <v>0</v>
      </c>
      <c r="G150" s="3">
        <f t="shared" si="3"/>
        <v>73.22998047</v>
      </c>
    </row>
    <row r="151" ht="14.25" customHeight="1">
      <c r="A151" s="1">
        <v>0.0</v>
      </c>
      <c r="B151" s="1">
        <v>0.0</v>
      </c>
      <c r="C151" s="1">
        <v>561408.0</v>
      </c>
      <c r="D151" s="2">
        <v>4470.0</v>
      </c>
      <c r="E151" s="1">
        <f t="shared" si="1"/>
        <v>1535744</v>
      </c>
      <c r="F151" s="1">
        <f t="shared" si="2"/>
        <v>0</v>
      </c>
      <c r="G151" s="3">
        <f t="shared" si="3"/>
        <v>73.22998047</v>
      </c>
    </row>
    <row r="152" ht="14.25" customHeight="1">
      <c r="A152" s="1">
        <v>0.0</v>
      </c>
      <c r="B152" s="1">
        <v>0.0</v>
      </c>
      <c r="C152" s="1">
        <v>561408.0</v>
      </c>
      <c r="D152" s="2">
        <v>4500.0</v>
      </c>
      <c r="E152" s="1">
        <f t="shared" si="1"/>
        <v>1535744</v>
      </c>
      <c r="F152" s="1">
        <f t="shared" si="2"/>
        <v>0</v>
      </c>
      <c r="G152" s="3">
        <f t="shared" si="3"/>
        <v>73.22998047</v>
      </c>
    </row>
    <row r="153" ht="14.25" customHeight="1">
      <c r="A153" s="1">
        <v>0.1</v>
      </c>
      <c r="B153" s="1">
        <v>0.1</v>
      </c>
      <c r="C153" s="1">
        <v>561408.0</v>
      </c>
      <c r="D153" s="2">
        <v>4530.0</v>
      </c>
      <c r="E153" s="1">
        <f t="shared" si="1"/>
        <v>1535744</v>
      </c>
      <c r="F153" s="1">
        <f t="shared" si="2"/>
        <v>0.2</v>
      </c>
      <c r="G153" s="3">
        <f t="shared" si="3"/>
        <v>73.22998047</v>
      </c>
    </row>
    <row r="154" ht="14.25" customHeight="1">
      <c r="A154" s="1">
        <v>0.1</v>
      </c>
      <c r="B154" s="1">
        <v>0.1</v>
      </c>
      <c r="C154" s="1">
        <v>561156.0</v>
      </c>
      <c r="D154" s="2">
        <v>4560.0</v>
      </c>
      <c r="E154" s="1">
        <f t="shared" si="1"/>
        <v>1535996</v>
      </c>
      <c r="F154" s="1">
        <f t="shared" si="2"/>
        <v>0.2</v>
      </c>
      <c r="G154" s="3">
        <f t="shared" si="3"/>
        <v>73.24199677</v>
      </c>
    </row>
    <row r="155" ht="14.25" customHeight="1">
      <c r="A155" s="1">
        <v>0.1</v>
      </c>
      <c r="B155" s="1">
        <v>0.1</v>
      </c>
      <c r="C155" s="1">
        <v>561156.0</v>
      </c>
      <c r="D155" s="2">
        <v>4590.0</v>
      </c>
      <c r="E155" s="1">
        <f t="shared" si="1"/>
        <v>1535996</v>
      </c>
      <c r="F155" s="1">
        <f t="shared" si="2"/>
        <v>0.2</v>
      </c>
      <c r="G155" s="3">
        <f t="shared" si="3"/>
        <v>73.24199677</v>
      </c>
    </row>
    <row r="156" ht="14.25" customHeight="1">
      <c r="A156" s="1">
        <v>0.0</v>
      </c>
      <c r="B156" s="1">
        <v>0.0</v>
      </c>
      <c r="C156" s="1">
        <v>561156.0</v>
      </c>
      <c r="D156" s="2">
        <v>4620.0</v>
      </c>
      <c r="E156" s="1">
        <f t="shared" si="1"/>
        <v>1535996</v>
      </c>
      <c r="F156" s="1">
        <f t="shared" si="2"/>
        <v>0</v>
      </c>
      <c r="G156" s="3">
        <f t="shared" si="3"/>
        <v>73.24199677</v>
      </c>
    </row>
    <row r="157" ht="14.25" customHeight="1">
      <c r="A157" s="1">
        <v>0.0</v>
      </c>
      <c r="B157" s="1">
        <v>0.1</v>
      </c>
      <c r="C157" s="1">
        <v>561156.0</v>
      </c>
      <c r="D157" s="2">
        <v>4650.0</v>
      </c>
      <c r="E157" s="1">
        <f t="shared" si="1"/>
        <v>1535996</v>
      </c>
      <c r="F157" s="1">
        <f t="shared" si="2"/>
        <v>0.1</v>
      </c>
      <c r="G157" s="3">
        <f t="shared" si="3"/>
        <v>73.24199677</v>
      </c>
    </row>
    <row r="158" ht="14.25" customHeight="1">
      <c r="A158" s="1">
        <v>0.0</v>
      </c>
      <c r="B158" s="1">
        <v>0.0</v>
      </c>
      <c r="C158" s="1">
        <v>561156.0</v>
      </c>
      <c r="D158" s="2">
        <v>4680.0</v>
      </c>
      <c r="E158" s="1">
        <f t="shared" si="1"/>
        <v>1535996</v>
      </c>
      <c r="F158" s="1">
        <f t="shared" si="2"/>
        <v>0</v>
      </c>
      <c r="G158" s="3">
        <f t="shared" si="3"/>
        <v>73.24199677</v>
      </c>
    </row>
    <row r="159" ht="14.25" customHeight="1">
      <c r="A159" s="1">
        <v>0.0</v>
      </c>
      <c r="B159" s="1">
        <v>0.0</v>
      </c>
      <c r="C159" s="1">
        <v>561156.0</v>
      </c>
      <c r="D159" s="2">
        <v>4710.0</v>
      </c>
      <c r="E159" s="1">
        <f t="shared" si="1"/>
        <v>1535996</v>
      </c>
      <c r="F159" s="1">
        <f t="shared" si="2"/>
        <v>0</v>
      </c>
      <c r="G159" s="3">
        <f t="shared" si="3"/>
        <v>73.24199677</v>
      </c>
    </row>
    <row r="160" ht="14.25" customHeight="1">
      <c r="A160" s="1">
        <v>0.0</v>
      </c>
      <c r="B160" s="1">
        <v>0.0</v>
      </c>
      <c r="C160" s="1">
        <v>561156.0</v>
      </c>
      <c r="D160" s="2">
        <v>4740.0</v>
      </c>
      <c r="E160" s="1">
        <f t="shared" si="1"/>
        <v>1535996</v>
      </c>
      <c r="F160" s="1">
        <f t="shared" si="2"/>
        <v>0</v>
      </c>
      <c r="G160" s="3">
        <f t="shared" si="3"/>
        <v>73.24199677</v>
      </c>
    </row>
    <row r="161" ht="14.25" customHeight="1">
      <c r="A161" s="1">
        <v>0.0</v>
      </c>
      <c r="B161" s="1">
        <v>0.0</v>
      </c>
      <c r="C161" s="1">
        <v>561156.0</v>
      </c>
      <c r="D161" s="2">
        <v>4770.0</v>
      </c>
      <c r="E161" s="1">
        <f t="shared" si="1"/>
        <v>1535996</v>
      </c>
      <c r="F161" s="1">
        <f t="shared" si="2"/>
        <v>0</v>
      </c>
      <c r="G161" s="3">
        <f t="shared" si="3"/>
        <v>73.24199677</v>
      </c>
    </row>
    <row r="162" ht="14.25" customHeight="1">
      <c r="A162" s="1">
        <v>0.0</v>
      </c>
      <c r="B162" s="1">
        <v>0.0</v>
      </c>
      <c r="C162" s="1">
        <v>560904.0</v>
      </c>
      <c r="D162" s="2">
        <v>4800.0</v>
      </c>
      <c r="E162" s="1">
        <f t="shared" si="1"/>
        <v>1536248</v>
      </c>
      <c r="F162" s="1">
        <f t="shared" si="2"/>
        <v>0</v>
      </c>
      <c r="G162" s="3">
        <f t="shared" si="3"/>
        <v>73.25401306</v>
      </c>
    </row>
    <row r="163" ht="14.25" customHeight="1">
      <c r="A163" s="1">
        <v>0.0</v>
      </c>
      <c r="B163" s="1">
        <v>0.0</v>
      </c>
      <c r="C163" s="1">
        <v>560904.0</v>
      </c>
      <c r="D163" s="2">
        <v>4830.0</v>
      </c>
      <c r="E163" s="1">
        <f t="shared" si="1"/>
        <v>1536248</v>
      </c>
      <c r="F163" s="1">
        <f t="shared" si="2"/>
        <v>0</v>
      </c>
      <c r="G163" s="3">
        <f t="shared" si="3"/>
        <v>73.25401306</v>
      </c>
    </row>
    <row r="164" ht="14.25" customHeight="1">
      <c r="A164" s="1">
        <v>0.0</v>
      </c>
      <c r="B164" s="1">
        <v>0.0</v>
      </c>
      <c r="C164" s="1">
        <v>560904.0</v>
      </c>
      <c r="D164" s="2">
        <v>4860.0</v>
      </c>
      <c r="E164" s="1">
        <f t="shared" si="1"/>
        <v>1536248</v>
      </c>
      <c r="F164" s="1">
        <f t="shared" si="2"/>
        <v>0</v>
      </c>
      <c r="G164" s="3">
        <f t="shared" si="3"/>
        <v>73.25401306</v>
      </c>
    </row>
    <row r="165" ht="14.25" customHeight="1">
      <c r="A165" s="1">
        <v>0.0</v>
      </c>
      <c r="B165" s="1">
        <v>0.0</v>
      </c>
      <c r="C165" s="1">
        <v>560904.0</v>
      </c>
      <c r="D165" s="2">
        <v>4890.0</v>
      </c>
      <c r="E165" s="1">
        <f t="shared" si="1"/>
        <v>1536248</v>
      </c>
      <c r="F165" s="1">
        <f t="shared" si="2"/>
        <v>0</v>
      </c>
      <c r="G165" s="3">
        <f t="shared" si="3"/>
        <v>73.25401306</v>
      </c>
    </row>
    <row r="166" ht="14.25" customHeight="1">
      <c r="A166" s="1">
        <v>0.0</v>
      </c>
      <c r="B166" s="1">
        <v>0.0</v>
      </c>
      <c r="C166" s="1">
        <v>560904.0</v>
      </c>
      <c r="D166" s="2">
        <v>4920.0</v>
      </c>
      <c r="E166" s="1">
        <f t="shared" si="1"/>
        <v>1536248</v>
      </c>
      <c r="F166" s="1">
        <f t="shared" si="2"/>
        <v>0</v>
      </c>
      <c r="G166" s="3">
        <f t="shared" si="3"/>
        <v>73.25401306</v>
      </c>
    </row>
    <row r="167" ht="14.25" customHeight="1">
      <c r="A167" s="1">
        <v>0.0</v>
      </c>
      <c r="B167" s="1">
        <v>0.0</v>
      </c>
      <c r="C167" s="1">
        <v>560904.0</v>
      </c>
      <c r="D167" s="2">
        <v>4950.0</v>
      </c>
      <c r="E167" s="1">
        <f t="shared" si="1"/>
        <v>1536248</v>
      </c>
      <c r="F167" s="1">
        <f t="shared" si="2"/>
        <v>0</v>
      </c>
      <c r="G167" s="3">
        <f t="shared" si="3"/>
        <v>73.25401306</v>
      </c>
    </row>
    <row r="168" ht="14.25" customHeight="1">
      <c r="A168" s="1">
        <v>0.0</v>
      </c>
      <c r="B168" s="1">
        <v>0.0</v>
      </c>
      <c r="C168" s="1">
        <v>560904.0</v>
      </c>
      <c r="D168" s="2">
        <v>4980.0</v>
      </c>
      <c r="E168" s="1">
        <f t="shared" si="1"/>
        <v>1536248</v>
      </c>
      <c r="F168" s="1">
        <f t="shared" si="2"/>
        <v>0</v>
      </c>
      <c r="G168" s="3">
        <f t="shared" si="3"/>
        <v>73.25401306</v>
      </c>
    </row>
    <row r="169" ht="14.25" customHeight="1">
      <c r="A169" s="1">
        <v>0.0</v>
      </c>
      <c r="B169" s="1">
        <v>0.0</v>
      </c>
      <c r="C169" s="1">
        <v>560652.0</v>
      </c>
      <c r="D169" s="2">
        <v>5010.0</v>
      </c>
      <c r="E169" s="1">
        <f t="shared" si="1"/>
        <v>1536500</v>
      </c>
      <c r="F169" s="1">
        <f t="shared" si="2"/>
        <v>0</v>
      </c>
      <c r="G169" s="3">
        <f t="shared" si="3"/>
        <v>73.26602936</v>
      </c>
    </row>
    <row r="170" ht="14.25" customHeight="1">
      <c r="A170" s="1">
        <v>0.0</v>
      </c>
      <c r="B170" s="1">
        <v>0.0</v>
      </c>
      <c r="C170" s="1">
        <v>560652.0</v>
      </c>
      <c r="D170" s="2">
        <v>5040.0</v>
      </c>
      <c r="E170" s="1">
        <f t="shared" si="1"/>
        <v>1536500</v>
      </c>
      <c r="F170" s="1">
        <f t="shared" si="2"/>
        <v>0</v>
      </c>
      <c r="G170" s="3">
        <f t="shared" si="3"/>
        <v>73.26602936</v>
      </c>
    </row>
    <row r="171" ht="14.25" customHeight="1">
      <c r="A171" s="1">
        <v>0.0</v>
      </c>
      <c r="B171" s="1">
        <v>0.0</v>
      </c>
      <c r="C171" s="1">
        <v>560652.0</v>
      </c>
      <c r="D171" s="2">
        <v>5070.0</v>
      </c>
      <c r="E171" s="1">
        <f t="shared" si="1"/>
        <v>1536500</v>
      </c>
      <c r="F171" s="1">
        <f t="shared" si="2"/>
        <v>0</v>
      </c>
      <c r="G171" s="3">
        <f t="shared" si="3"/>
        <v>73.26602936</v>
      </c>
    </row>
    <row r="172" ht="14.25" customHeight="1">
      <c r="A172" s="1">
        <v>0.0</v>
      </c>
      <c r="B172" s="1">
        <v>0.0</v>
      </c>
      <c r="C172" s="1">
        <v>560728.0</v>
      </c>
      <c r="D172" s="2">
        <v>5100.0</v>
      </c>
      <c r="E172" s="1">
        <f t="shared" si="1"/>
        <v>1536424</v>
      </c>
      <c r="F172" s="1">
        <f t="shared" si="2"/>
        <v>0</v>
      </c>
      <c r="G172" s="3">
        <f t="shared" si="3"/>
        <v>73.2624054</v>
      </c>
    </row>
    <row r="173" ht="14.25" customHeight="1">
      <c r="A173" s="1">
        <v>0.0</v>
      </c>
      <c r="B173" s="1">
        <v>0.0</v>
      </c>
      <c r="C173" s="1">
        <v>560476.0</v>
      </c>
      <c r="D173" s="2">
        <v>5130.0</v>
      </c>
      <c r="E173" s="1">
        <f t="shared" si="1"/>
        <v>1536676</v>
      </c>
      <c r="F173" s="1">
        <f t="shared" si="2"/>
        <v>0</v>
      </c>
      <c r="G173" s="3">
        <f t="shared" si="3"/>
        <v>73.27442169</v>
      </c>
    </row>
    <row r="174" ht="14.25" customHeight="1">
      <c r="A174" s="1">
        <v>0.0</v>
      </c>
      <c r="B174" s="1">
        <v>0.0</v>
      </c>
      <c r="C174" s="1">
        <v>560728.0</v>
      </c>
      <c r="D174" s="2">
        <v>5160.0</v>
      </c>
      <c r="E174" s="1">
        <f t="shared" si="1"/>
        <v>1536424</v>
      </c>
      <c r="F174" s="1">
        <f t="shared" si="2"/>
        <v>0</v>
      </c>
      <c r="G174" s="3">
        <f t="shared" si="3"/>
        <v>73.2624054</v>
      </c>
    </row>
    <row r="175" ht="14.25" customHeight="1">
      <c r="A175" s="1">
        <v>0.0</v>
      </c>
      <c r="B175" s="1">
        <v>0.0</v>
      </c>
      <c r="C175" s="1">
        <v>560728.0</v>
      </c>
      <c r="D175" s="2">
        <v>5190.0</v>
      </c>
      <c r="E175" s="1">
        <f t="shared" si="1"/>
        <v>1536424</v>
      </c>
      <c r="F175" s="1">
        <f t="shared" si="2"/>
        <v>0</v>
      </c>
      <c r="G175" s="3">
        <f t="shared" si="3"/>
        <v>73.2624054</v>
      </c>
    </row>
    <row r="176" ht="14.25" customHeight="1">
      <c r="A176" s="1">
        <v>0.0</v>
      </c>
      <c r="B176" s="1">
        <v>0.0</v>
      </c>
      <c r="C176" s="1">
        <v>560728.0</v>
      </c>
      <c r="D176" s="2">
        <v>5220.0</v>
      </c>
      <c r="E176" s="1">
        <f t="shared" si="1"/>
        <v>1536424</v>
      </c>
      <c r="F176" s="1">
        <f t="shared" si="2"/>
        <v>0</v>
      </c>
      <c r="G176" s="3">
        <f t="shared" si="3"/>
        <v>73.2624054</v>
      </c>
    </row>
    <row r="177" ht="14.25" customHeight="1">
      <c r="A177" s="1">
        <v>0.0</v>
      </c>
      <c r="B177" s="1">
        <v>0.0</v>
      </c>
      <c r="C177" s="1">
        <v>560476.0</v>
      </c>
      <c r="D177" s="2">
        <v>5250.0</v>
      </c>
      <c r="E177" s="1">
        <f t="shared" si="1"/>
        <v>1536676</v>
      </c>
      <c r="F177" s="1">
        <f t="shared" si="2"/>
        <v>0</v>
      </c>
      <c r="G177" s="3">
        <f t="shared" si="3"/>
        <v>73.27442169</v>
      </c>
    </row>
    <row r="178" ht="14.25" customHeight="1">
      <c r="A178" s="1">
        <v>0.0</v>
      </c>
      <c r="B178" s="1">
        <v>0.1</v>
      </c>
      <c r="C178" s="1">
        <v>559972.0</v>
      </c>
      <c r="D178" s="2">
        <v>5280.0</v>
      </c>
      <c r="E178" s="1">
        <f t="shared" si="1"/>
        <v>1537180</v>
      </c>
      <c r="F178" s="1">
        <f t="shared" si="2"/>
        <v>0.1</v>
      </c>
      <c r="G178" s="3">
        <f t="shared" si="3"/>
        <v>73.29845428</v>
      </c>
    </row>
    <row r="179" ht="14.25" customHeight="1">
      <c r="A179" s="1">
        <v>0.0</v>
      </c>
      <c r="B179" s="1">
        <v>0.0</v>
      </c>
      <c r="C179" s="1">
        <v>559972.0</v>
      </c>
      <c r="D179" s="2">
        <v>5310.0</v>
      </c>
      <c r="E179" s="1">
        <f t="shared" si="1"/>
        <v>1537180</v>
      </c>
      <c r="F179" s="1">
        <f t="shared" si="2"/>
        <v>0</v>
      </c>
      <c r="G179" s="3">
        <f t="shared" si="3"/>
        <v>73.29845428</v>
      </c>
    </row>
    <row r="180" ht="14.25" customHeight="1">
      <c r="A180" s="1">
        <v>0.0</v>
      </c>
      <c r="B180" s="1">
        <v>0.0</v>
      </c>
      <c r="C180" s="1">
        <v>560224.0</v>
      </c>
      <c r="D180" s="2">
        <v>5340.0</v>
      </c>
      <c r="E180" s="1">
        <f t="shared" si="1"/>
        <v>1536928</v>
      </c>
      <c r="F180" s="1">
        <f t="shared" si="2"/>
        <v>0</v>
      </c>
      <c r="G180" s="3">
        <f t="shared" si="3"/>
        <v>73.28643799</v>
      </c>
    </row>
    <row r="181" ht="14.25" customHeight="1">
      <c r="A181" s="1">
        <v>0.0</v>
      </c>
      <c r="B181" s="1">
        <v>0.0</v>
      </c>
      <c r="C181" s="1">
        <v>560224.0</v>
      </c>
      <c r="D181" s="2">
        <v>5370.0</v>
      </c>
      <c r="E181" s="1">
        <f t="shared" si="1"/>
        <v>1536928</v>
      </c>
      <c r="F181" s="1">
        <f t="shared" si="2"/>
        <v>0</v>
      </c>
      <c r="G181" s="3">
        <f t="shared" si="3"/>
        <v>73.28643799</v>
      </c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Sergi Mayol</dc:creator>
</cp:coreProperties>
</file>