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nti\Desktop\"/>
    </mc:Choice>
  </mc:AlternateContent>
  <xr:revisionPtr revIDLastSave="0" documentId="13_ncr:1_{956F58A0-33F5-4998-890B-D9370FC6025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studiantes" sheetId="1" r:id="rId1"/>
    <sheet name="Acudientes" sheetId="2" r:id="rId2"/>
    <sheet name="LISTA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<sst xmlns="http://schemas.openxmlformats.org/spreadsheetml/2006/main" count="197" uniqueCount="164">
  <si>
    <t>numero_documento_estudiante</t>
  </si>
  <si>
    <t>tipo_documento</t>
  </si>
  <si>
    <t>nombre1</t>
  </si>
  <si>
    <t>nombre2</t>
  </si>
  <si>
    <t>apellido1</t>
  </si>
  <si>
    <t>apellido2</t>
  </si>
  <si>
    <t>correo</t>
  </si>
  <si>
    <t>direccion</t>
  </si>
  <si>
    <t>genero</t>
  </si>
  <si>
    <t>municipio</t>
  </si>
  <si>
    <t>telefono</t>
  </si>
  <si>
    <t>tipo_sangre</t>
  </si>
  <si>
    <t>sisben</t>
  </si>
  <si>
    <t>estado</t>
  </si>
  <si>
    <t>religion</t>
  </si>
  <si>
    <t>numero_documento_acudiente</t>
  </si>
  <si>
    <t>telefono1</t>
  </si>
  <si>
    <t>telefono2</t>
  </si>
  <si>
    <t>fk_codigo_municipio</t>
  </si>
  <si>
    <t>tipo_acudiente</t>
  </si>
  <si>
    <t>Medellín</t>
  </si>
  <si>
    <t>Itagüí</t>
  </si>
  <si>
    <t>Envigado</t>
  </si>
  <si>
    <t>Bello</t>
  </si>
  <si>
    <t>Soacha</t>
  </si>
  <si>
    <t>Cali</t>
  </si>
  <si>
    <t>Buenaventura</t>
  </si>
  <si>
    <t>Andalucía</t>
  </si>
  <si>
    <t>Alcalá</t>
  </si>
  <si>
    <t>Bolívar</t>
  </si>
  <si>
    <t>Ansermanuevo</t>
  </si>
  <si>
    <t>Caicedonia</t>
  </si>
  <si>
    <t>El Cairo</t>
  </si>
  <si>
    <t>Palmira</t>
  </si>
  <si>
    <t>Sevilla</t>
  </si>
  <si>
    <t>Vijes</t>
  </si>
  <si>
    <t>Tuluá</t>
  </si>
  <si>
    <t>id_tipo_sisben</t>
  </si>
  <si>
    <t>descripcion</t>
  </si>
  <si>
    <t>id_tipo_sangre</t>
  </si>
  <si>
    <t>id_tipo_acudiente</t>
  </si>
  <si>
    <t>id_tipo_discapacidad</t>
  </si>
  <si>
    <t>A1</t>
  </si>
  <si>
    <t>O Positivo</t>
  </si>
  <si>
    <t>Ninguna</t>
  </si>
  <si>
    <t>A2</t>
  </si>
  <si>
    <t>O Negativo</t>
  </si>
  <si>
    <t>A3</t>
  </si>
  <si>
    <t>A Positivo</t>
  </si>
  <si>
    <t>A4</t>
  </si>
  <si>
    <t>A Negativo</t>
  </si>
  <si>
    <t>A5</t>
  </si>
  <si>
    <t>B Positivo</t>
  </si>
  <si>
    <t>B1</t>
  </si>
  <si>
    <t>B Negativo</t>
  </si>
  <si>
    <t>B2</t>
  </si>
  <si>
    <t>AB Positivo</t>
  </si>
  <si>
    <t>B3</t>
  </si>
  <si>
    <t>AB Negativo</t>
  </si>
  <si>
    <t>B4</t>
  </si>
  <si>
    <t>B5</t>
  </si>
  <si>
    <t>B6</t>
  </si>
  <si>
    <t>B7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</si>
  <si>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</si>
  <si>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</si>
  <si>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</si>
  <si>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</si>
  <si>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</si>
  <si>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</si>
  <si>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</si>
  <si>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</si>
  <si>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</si>
  <si>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</si>
  <si>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</si>
  <si>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</si>
  <si>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</si>
  <si>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</si>
  <si>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</si>
  <si>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</si>
  <si>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</si>
  <si>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</si>
  <si>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</si>
  <si>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</si>
  <si>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</si>
  <si>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</si>
  <si>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</si>
  <si>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</si>
  <si>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</si>
  <si>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</si>
  <si>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</si>
  <si>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</si>
  <si>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</si>
  <si>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</si>
  <si>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</si>
  <si>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</si>
  <si>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</si>
  <si>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</si>
  <si>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</si>
  <si>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</si>
  <si>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</si>
  <si>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</si>
  <si>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</si>
  <si>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id_tipo_alergia</t>
  </si>
  <si>
    <t>id_tipo_rol</t>
  </si>
  <si>
    <t>id_tipo_documento</t>
  </si>
  <si>
    <t>Administrador</t>
  </si>
  <si>
    <t>Cédula de Ciudadanía</t>
  </si>
  <si>
    <t>Polen</t>
  </si>
  <si>
    <t>Docente</t>
  </si>
  <si>
    <t>Tarjeta de Identidad</t>
  </si>
  <si>
    <t>Maní</t>
  </si>
  <si>
    <t>Estudiante</t>
  </si>
  <si>
    <t>Lácteos</t>
  </si>
  <si>
    <t>Acudiente</t>
  </si>
  <si>
    <t>Mariscos</t>
  </si>
  <si>
    <t>Huevo</t>
  </si>
  <si>
    <t>Soya</t>
  </si>
  <si>
    <t>Gluten</t>
  </si>
  <si>
    <t>Medicamentos</t>
  </si>
  <si>
    <t>Insectos</t>
  </si>
  <si>
    <t>id_ciudad</t>
  </si>
  <si>
    <t>id_genero</t>
  </si>
  <si>
    <t>Masculino</t>
  </si>
  <si>
    <t>Femenino</t>
  </si>
  <si>
    <t>No binario</t>
  </si>
  <si>
    <t>alergia</t>
  </si>
  <si>
    <t>discapacidad</t>
  </si>
  <si>
    <t>id_estado</t>
  </si>
  <si>
    <t>Procedencia</t>
  </si>
  <si>
    <t>Cédula de extranjería</t>
  </si>
  <si>
    <t>Pasaporte</t>
  </si>
  <si>
    <t>DNI extranjero</t>
  </si>
  <si>
    <t>Activo</t>
  </si>
  <si>
    <t>Inactivo</t>
  </si>
  <si>
    <t>Otro</t>
  </si>
  <si>
    <t>Hermana</t>
  </si>
  <si>
    <t>Hermano</t>
  </si>
  <si>
    <t>Abuela</t>
  </si>
  <si>
    <t>Abuelo</t>
  </si>
  <si>
    <t>Tio</t>
  </si>
  <si>
    <t>Tia</t>
  </si>
  <si>
    <t>Padre</t>
  </si>
  <si>
    <t>Madre</t>
  </si>
  <si>
    <t>Prefiere no decirlo</t>
  </si>
  <si>
    <t>Discapacidad física</t>
  </si>
  <si>
    <t>Discapacidad visual</t>
  </si>
  <si>
    <t>Discapacidad auditiva</t>
  </si>
  <si>
    <t>Discapacidad cognitiva</t>
  </si>
  <si>
    <t>Discapacidad múltiple</t>
  </si>
  <si>
    <t>Discapacidad psicosocial</t>
  </si>
  <si>
    <t>Discapacidad intelectual</t>
  </si>
  <si>
    <t>Discapacidad del habla</t>
  </si>
  <si>
    <t>Movilidad reducida</t>
  </si>
  <si>
    <t xml:space="preserve"> </t>
  </si>
  <si>
    <t>Frutos secos</t>
  </si>
  <si>
    <t>david</t>
  </si>
  <si>
    <t>d@gmail.com</t>
  </si>
  <si>
    <t>La camelia</t>
  </si>
  <si>
    <t>fecha_nacimiento(YYYY-MM-DD)</t>
  </si>
  <si>
    <t>Catolica</t>
  </si>
  <si>
    <t>emilio</t>
  </si>
  <si>
    <t xml:space="preserve">emilio </t>
  </si>
  <si>
    <t>Bogotá D.C.</t>
  </si>
  <si>
    <t>I.E san rafael pombo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</si>
</sst>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1" applyFill="1" applyBorder="1" applyAlignment="1">
      <alignment horizontal="center" vertical="center"/>
    </xf>
    <xf numFmtId="0" fontId="3" fillId="2" borderId="0" xfId="0" applyFont="1" applyFill="1"/>
    <xf numFmtId="164" fontId="0" fillId="0" borderId="1" xfId="0" applyNumberForma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33175AA-1A8E-4E94-B295-1573FA2BDD8C}" name="Tabla_sisben" displayName="Tabla_sisben" ref="A1:B52" totalsRowShown="0">
  <autoFilter ref="A1:B52" xr:uid="{133175AA-1A8E-4E94-B295-1573FA2BDD8C}"/>
  <tableColumns count="2">
    <tableColumn id="1" xr3:uid="{847E5885-2242-44AE-BE4C-251D30225F71}" name="id_tipo_sisben"/>
    <tableColumn id="2" xr3:uid="{5F742D72-E0B1-41F9-A294-DB4F4A2134B3}" name="descripc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77935CD-6193-4B56-8EC6-5D33DECF0F24}" name="Tabla_sangre" displayName="Tabla_sangre" ref="D1:E9" totalsRowShown="0">
  <autoFilter ref="D1:E9" xr:uid="{677935CD-6193-4B56-8EC6-5D33DECF0F24}"/>
  <tableColumns count="2">
    <tableColumn id="1" xr3:uid="{C0797AE0-AC85-43D2-8AFE-2F311CB549D7}" name="id_tipo_sangre"/>
    <tableColumn id="2" xr3:uid="{23A75F74-11D4-4FD2-9B59-20BBC3968AFC}" name="descripc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2828455-369D-4E90-A97F-EB8E459D5410}" name="Tabla_acudiente" displayName="Tabla_acudiente" ref="G1:H10" totalsRowShown="0">
  <autoFilter ref="G1:H10" xr:uid="{02828455-369D-4E90-A97F-EB8E459D5410}"/>
  <tableColumns count="2">
    <tableColumn id="1" xr3:uid="{D1D39AF8-703D-4418-A4C7-961FA1CC970A}" name="id_tipo_acudiente"/>
    <tableColumn id="2" xr3:uid="{C151558E-1F87-46E2-9006-4B3FAAA26FC6}" name="descripc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6474B72-501B-4CC5-A37D-B71E1A2EC7B5}" name="Tabla_discapacidad" displayName="Tabla_discapacidad" ref="J1:K11" totalsRowShown="0">
  <autoFilter ref="J1:K11" xr:uid="{96474B72-501B-4CC5-A37D-B71E1A2EC7B5}"/>
  <tableColumns count="2">
    <tableColumn id="1" xr3:uid="{EF323230-F09C-45A9-A946-879BF525D876}" name="id_tipo_discapacidad"/>
    <tableColumn id="2" xr3:uid="{058D6B5F-B8FC-4CA7-A49A-90E81F996B1E}" name="descripc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9593664-BBB6-41C9-AF69-9366C1327DB4}" name="Tabla_alergia" displayName="Tabla_alergia" ref="M1:N12" totalsRowShown="0">
  <autoFilter ref="M1:N12" xr:uid="{29593664-BBB6-41C9-AF69-9366C1327DB4}"/>
  <tableColumns count="2">
    <tableColumn id="1" xr3:uid="{0A703188-A712-4A9B-B235-6DDB1E9F12F9}" name="id_tipo_alergia"/>
    <tableColumn id="2" xr3:uid="{65A90072-7175-4E91-AEEB-76973ED185B4}" name="descripcio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3B31051-FC1F-42F3-A4B6-AAD10619690A}" name="Tabla_rol" displayName="Tabla_rol" ref="P1:Q5" totalsRowShown="0">
  <autoFilter ref="P1:Q5" xr:uid="{63B31051-FC1F-42F3-A4B6-AAD10619690A}"/>
  <tableColumns count="2">
    <tableColumn id="1" xr3:uid="{4DD22FD0-0092-4E93-8AE1-308010489A2B}" name="id_tipo_rol"/>
    <tableColumn id="2" xr3:uid="{3194982B-2C46-4B67-A6FB-D49071C8C76A}" name="descripcio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BFE13F8-D403-4BA7-9063-9C72D389F634}" name="Tabla_documento" displayName="Tabla_documento" ref="S1:T6" totalsRowShown="0">
  <autoFilter ref="S1:T6" xr:uid="{9BFE13F8-D403-4BA7-9063-9C72D389F634}"/>
  <tableColumns count="2">
    <tableColumn id="1" xr3:uid="{4BE7FCB5-57C3-49A7-AE91-C9AA24483B23}" name="id_tipo_documento"/>
    <tableColumn id="2" xr3:uid="{EEA862EE-4671-4E9D-A16B-6B25C79D0A34}" name="descripcio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C1A7B2-89CE-47AC-BE00-98B8CF704C2E}" name="Tabla_ciudad" displayName="Tabla_ciudad" ref="V1:W1048576" totalsRowShown="0">
  <autoFilter ref="V1:W1048576" xr:uid="{71C1A7B2-89CE-47AC-BE00-98B8CF704C2E}"/>
  <tableColumns count="2">
    <tableColumn id="1" xr3:uid="{05F53522-8446-47E8-BA57-DA6101FCC261}" name="id_ciudad"/>
    <tableColumn id="2" xr3:uid="{666B72D6-6D1A-44AC-B9D8-40A07EBC8F1C}" name="descripcion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BF533F-E64B-47A1-863A-5F3A41E2F590}" name="Tabla_genero" displayName="Tabla_genero" ref="Y1:Z6" totalsRowShown="0">
  <autoFilter ref="Y1:Z6" xr:uid="{DCBF533F-E64B-47A1-863A-5F3A41E2F590}"/>
  <tableColumns count="2">
    <tableColumn id="1" xr3:uid="{75AA66D5-76FE-4D90-BB59-622663803348}" name="id_genero"/>
    <tableColumn id="2" xr3:uid="{686D8FCF-E3E1-4B17-8E8A-6E2151A31DE3}" name="descripcion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8B01D2-502E-4AB0-AA84-ED4997E355E6}" name="Tabla_estado" displayName="Tabla_estado" ref="AB1:AC3" totalsRowShown="0">
  <autoFilter ref="AB1:AC3" xr:uid="{E18B01D2-502E-4AB0-AA84-ED4997E355E6}"/>
  <tableColumns count="2">
    <tableColumn id="1" xr3:uid="{0078D3F1-9363-451D-AE33-76FA1122D78C}" name="id_estado"/>
    <tableColumn id="2" xr3:uid="{BD0DD2F6-A217-452E-A6E8-149F678DB82F}" name="descripc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"/>
  <sheetViews>
    <sheetView tabSelected="1" zoomScale="70" zoomScaleNormal="70" workbookViewId="0">
      <pane ySplit="1" topLeftCell="A2" activePane="bottomLeft" state="frozen"/>
      <selection pane="bottomLeft" activeCell="S2" sqref="S2"/>
    </sheetView>
  </sheetViews>
  <sheetFormatPr baseColWidth="10" defaultColWidth="40.77734375" defaultRowHeight="14.4" x14ac:dyDescent="0.3"/>
  <cols>
    <col min="1" max="1" width="36" style="2" bestFit="1" customWidth="1"/>
    <col min="2" max="2" width="23" style="2" customWidth="1"/>
    <col min="3" max="6" width="14.77734375" style="2" customWidth="1"/>
    <col min="7" max="7" width="36.6640625" style="2" customWidth="1"/>
    <col min="8" max="8" width="40.77734375" style="2" customWidth="1"/>
    <col min="9" max="9" width="17.21875" style="2" bestFit="1" customWidth="1"/>
    <col min="10" max="10" width="43" style="2" customWidth="1"/>
    <col min="11" max="11" width="40.77734375" style="2"/>
    <col min="12" max="12" width="14.77734375" style="2" customWidth="1"/>
    <col min="13" max="13" width="13.88671875" style="2" bestFit="1" customWidth="1"/>
    <col min="14" max="14" width="10.44140625" style="2" customWidth="1"/>
    <col min="15" max="15" width="18.109375" style="2" customWidth="1"/>
    <col min="16" max="16" width="10.44140625" style="2" customWidth="1"/>
    <col min="17" max="17" width="30.5546875" style="2" customWidth="1"/>
    <col min="18" max="18" width="22.77734375" style="2" customWidth="1"/>
    <col min="19" max="19" width="29.44140625" style="2" customWidth="1"/>
    <col min="20" max="28" width="40.77734375" style="1"/>
  </cols>
  <sheetData>
    <row r="1" spans="1:19" ht="18" x14ac:dyDescent="0.3">
      <c r="A1" s="3" t="s">
        <v>0</v>
      </c>
      <c r="B1" s="3" t="s">
        <v>104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158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125</v>
      </c>
      <c r="R1" s="3" t="s">
        <v>126</v>
      </c>
      <c r="S1" s="3" t="s">
        <v>128</v>
      </c>
    </row>
    <row r="2" spans="1:19" x14ac:dyDescent="0.3">
      <c r="A2" s="2">
        <v>121212</v>
      </c>
      <c r="B2" s="2" t="s">
        <v>109</v>
      </c>
      <c r="C2" s="2" t="s">
        <v>155</v>
      </c>
      <c r="E2" s="2" t="s">
        <v>155</v>
      </c>
      <c r="F2" s="2" t="s">
        <v>155</v>
      </c>
      <c r="G2" s="4" t="s">
        <v>156</v>
      </c>
      <c r="H2" s="2" t="s">
        <v>157</v>
      </c>
      <c r="I2" s="2" t="s">
        <v>143</v>
      </c>
      <c r="J2" s="6">
        <v>40179</v>
      </c>
      <c r="K2" s="2" t="s">
        <v>162</v>
      </c>
      <c r="L2" s="2">
        <v>3123212345</v>
      </c>
      <c r="M2" s="2" t="s">
        <v>58</v>
      </c>
      <c r="N2" s="2" t="s">
        <v>49</v>
      </c>
      <c r="O2" s="2" t="s">
        <v>132</v>
      </c>
      <c r="P2" s="2" t="s">
        <v>159</v>
      </c>
      <c r="Q2" s="2" t="s">
        <v>114</v>
      </c>
      <c r="R2" s="2" t="s">
        <v>146</v>
      </c>
      <c r="S2" s="2" t="s">
        <v>163</v>
      </c>
    </row>
    <row r="3" spans="1:19" x14ac:dyDescent="0.3">
      <c r="G3" s="4"/>
    </row>
  </sheetData>
  <dataValidations count="8">
    <dataValidation type="list" allowBlank="1" showInputMessage="1" showErrorMessage="1" sqref="B1:B1048576" xr:uid="{40FFF21C-3813-42D2-A732-4D403ABF1862}">
      <formula1>INDIRECT("Tabla_documento[descripcion]")</formula1>
    </dataValidation>
    <dataValidation type="list" allowBlank="1" showInputMessage="1" showErrorMessage="1" sqref="I1:I1048576" xr:uid="{60773BD0-43DF-4AF3-B351-1C1D095E28AA}">
      <formula1>INDIRECT("Tabla_genero[descripcion]")</formula1>
    </dataValidation>
    <dataValidation type="list" allowBlank="1" showInputMessage="1" showErrorMessage="1" sqref="K1:K1048576" xr:uid="{154A5DF8-B06D-4261-8A82-7E007E4F7ED7}">
      <formula1>INDIRECT("Tabla_ciudad[descripcion]")</formula1>
    </dataValidation>
    <dataValidation type="list" allowBlank="1" showInputMessage="1" showErrorMessage="1" sqref="M1:M1048576" xr:uid="{CB5D1D61-1DA1-4B07-94CB-DC6E5B0A15F3}">
      <formula1>INDIRECT("Tabla_sangre[descripcion]")</formula1>
    </dataValidation>
    <dataValidation type="list" allowBlank="1" showInputMessage="1" showErrorMessage="1" sqref="N1:N1048576" xr:uid="{2C99D6FC-A7DC-480C-AB0C-1CDD74DC44C1}">
      <formula1>INDIRECT("Tabla_sisben[descripcion]")</formula1>
    </dataValidation>
    <dataValidation type="list" allowBlank="1" showInputMessage="1" showErrorMessage="1" sqref="O1:O1048576" xr:uid="{7DCAB593-3B5D-4438-976B-BF268290540A}">
      <formula1>INDIRECT("Tabla_estado[descripcion]")</formula1>
    </dataValidation>
    <dataValidation type="list" allowBlank="1" showInputMessage="1" showErrorMessage="1" sqref="Q1:Q1048576" xr:uid="{0CF827EC-13D9-406F-8DF2-4EBCA537B166}">
      <formula1>INDIRECT("Tabla_alergia[descripcion]")</formula1>
    </dataValidation>
    <dataValidation type="list" allowBlank="1" showInputMessage="1" showErrorMessage="1" sqref="R1:R1048576" xr:uid="{DAE502E9-BD1D-4525-B167-01E4961D1C0D}">
      <formula1>INDIRECT("Tabla_discapacidad[descripcion]")</formula1>
    </dataValidation>
  </dataValidations>
  <hyperlinks>
    <hyperlink ref="G2" r:id="rId1" xr:uid="{280F18C0-2C5B-4DEB-AC66-EC4BC20C9CF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"/>
  <sheetViews>
    <sheetView zoomScale="67" workbookViewId="0">
      <selection activeCell="L2" sqref="L2"/>
    </sheetView>
  </sheetViews>
  <sheetFormatPr baseColWidth="10" defaultColWidth="8.88671875" defaultRowHeight="14.4" x14ac:dyDescent="0.3"/>
  <cols>
    <col min="1" max="1" width="34.88671875" style="2" bestFit="1" customWidth="1"/>
    <col min="2" max="2" width="20.6640625" style="2" customWidth="1"/>
    <col min="3" max="3" width="15.44140625" style="2" customWidth="1"/>
    <col min="4" max="4" width="14.6640625" style="2" customWidth="1"/>
    <col min="5" max="5" width="14.77734375" style="2" customWidth="1"/>
    <col min="6" max="6" width="16.33203125" style="2" customWidth="1"/>
    <col min="7" max="7" width="15.33203125" style="2" customWidth="1"/>
    <col min="8" max="8" width="17" style="2" customWidth="1"/>
    <col min="9" max="9" width="27" style="2" customWidth="1"/>
    <col min="10" max="10" width="24.77734375" style="2" customWidth="1"/>
    <col min="11" max="11" width="39.77734375" style="2" customWidth="1"/>
    <col min="12" max="12" width="27.77734375" style="2" customWidth="1"/>
    <col min="14" max="23" width="8.88671875" style="1"/>
  </cols>
  <sheetData>
    <row r="1" spans="1:12" ht="18" x14ac:dyDescent="0.3">
      <c r="A1" s="3" t="s">
        <v>15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16</v>
      </c>
      <c r="H1" s="3" t="s">
        <v>17</v>
      </c>
      <c r="I1" s="3" t="s">
        <v>7</v>
      </c>
      <c r="J1" s="3" t="s">
        <v>18</v>
      </c>
      <c r="K1" s="3" t="s">
        <v>0</v>
      </c>
      <c r="L1" s="3" t="s">
        <v>19</v>
      </c>
    </row>
    <row r="2" spans="1:12" x14ac:dyDescent="0.3">
      <c r="A2" s="2">
        <v>1234</v>
      </c>
      <c r="B2" s="2" t="s">
        <v>106</v>
      </c>
      <c r="C2" s="2" t="s">
        <v>160</v>
      </c>
      <c r="E2" s="2" t="s">
        <v>161</v>
      </c>
      <c r="F2" s="2" t="s">
        <v>160</v>
      </c>
      <c r="G2" s="2">
        <v>3214322123</v>
      </c>
      <c r="I2" s="2" t="s">
        <v>157</v>
      </c>
      <c r="J2" s="2" t="s">
        <v>20</v>
      </c>
      <c r="K2" s="2">
        <v>121212</v>
      </c>
      <c r="L2" s="2" t="s">
        <v>141</v>
      </c>
    </row>
  </sheetData>
  <dataValidations count="3">
    <dataValidation type="list" allowBlank="1" showInputMessage="1" showErrorMessage="1" sqref="B1:B1048576" xr:uid="{A6A7729A-386D-47EC-AA4C-650DF8926639}">
      <formula1>INDIRECT("Tabla_documento[descripcion]")</formula1>
    </dataValidation>
    <dataValidation type="list" allowBlank="1" showInputMessage="1" showErrorMessage="1" sqref="J4:J1048576 J1:J2" xr:uid="{8DE1080C-667A-4283-85DA-29725B3A271A}">
      <formula1>INDIRECT("Tabla_ciudad[descripcion]")</formula1>
    </dataValidation>
    <dataValidation type="list" allowBlank="1" showInputMessage="1" showErrorMessage="1" sqref="L1:L1048576" xr:uid="{8E05803D-5480-4949-BEC7-ED1CC28D5709}">
      <formula1>INDIRECT("Tabla_acudiente[descripcion]")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52"/>
  <sheetViews>
    <sheetView topLeftCell="K1" zoomScale="85" zoomScaleNormal="85" workbookViewId="0">
      <selection activeCell="Y15" sqref="Y15"/>
    </sheetView>
  </sheetViews>
  <sheetFormatPr baseColWidth="10" defaultColWidth="8.88671875" defaultRowHeight="14.4" x14ac:dyDescent="0.3"/>
  <cols>
    <col min="1" max="1" width="15.21875" customWidth="1"/>
    <col min="2" max="2" width="12.44140625" customWidth="1"/>
    <col min="4" max="4" width="15.33203125" customWidth="1"/>
    <col min="5" max="5" width="12.44140625" customWidth="1"/>
    <col min="7" max="7" width="18.109375" customWidth="1"/>
    <col min="8" max="8" width="13" bestFit="1" customWidth="1"/>
    <col min="10" max="10" width="20.6640625" customWidth="1"/>
    <col min="11" max="11" width="34.33203125" bestFit="1" customWidth="1"/>
    <col min="13" max="13" width="15.33203125" customWidth="1"/>
    <col min="14" max="14" width="12.44140625" customWidth="1"/>
    <col min="16" max="16" width="12" customWidth="1"/>
    <col min="17" max="17" width="12.44140625" customWidth="1"/>
    <col min="19" max="19" width="19.5546875" customWidth="1"/>
    <col min="20" max="20" width="18.5546875" bestFit="1" customWidth="1"/>
    <col min="22" max="22" width="11.44140625" bestFit="1" customWidth="1"/>
    <col min="23" max="23" width="14.33203125" customWidth="1"/>
    <col min="25" max="25" width="11.33203125" customWidth="1"/>
    <col min="26" max="26" width="16.44140625" bestFit="1" customWidth="1"/>
    <col min="28" max="28" width="11.109375" customWidth="1"/>
    <col min="29" max="29" width="12.44140625" customWidth="1"/>
  </cols>
  <sheetData>
    <row r="1" spans="1:29" x14ac:dyDescent="0.3">
      <c r="A1" t="s">
        <v>37</v>
      </c>
      <c r="B1" t="s">
        <v>38</v>
      </c>
      <c r="D1" t="s">
        <v>39</v>
      </c>
      <c r="E1" t="s">
        <v>38</v>
      </c>
      <c r="G1" t="s">
        <v>40</v>
      </c>
      <c r="H1" t="s">
        <v>38</v>
      </c>
      <c r="J1" t="s">
        <v>41</v>
      </c>
      <c r="K1" t="s">
        <v>38</v>
      </c>
      <c r="M1" t="s">
        <v>102</v>
      </c>
      <c r="N1" t="s">
        <v>38</v>
      </c>
      <c r="P1" t="s">
        <v>103</v>
      </c>
      <c r="Q1" t="s">
        <v>38</v>
      </c>
      <c r="S1" t="s">
        <v>104</v>
      </c>
      <c r="T1" t="s">
        <v>38</v>
      </c>
      <c r="V1" t="s">
        <v>120</v>
      </c>
      <c r="W1" t="s">
        <v>38</v>
      </c>
      <c r="Y1" t="s">
        <v>121</v>
      </c>
      <c r="Z1" t="s">
        <v>38</v>
      </c>
      <c r="AB1" t="s">
        <v>127</v>
      </c>
      <c r="AC1" t="s">
        <v>38</v>
      </c>
    </row>
    <row r="2" spans="1:29" x14ac:dyDescent="0.3">
      <c r="A2">
        <v>1</v>
      </c>
      <c r="B2" t="s">
        <v>42</v>
      </c>
      <c r="D2">
        <v>1</v>
      </c>
      <c r="E2" t="s">
        <v>43</v>
      </c>
      <c r="G2">
        <v>1</v>
      </c>
      <c r="H2" t="s">
        <v>142</v>
      </c>
      <c r="J2">
        <v>1</v>
      </c>
      <c r="K2" t="s">
        <v>44</v>
      </c>
      <c r="M2">
        <v>1</v>
      </c>
      <c r="N2" t="s">
        <v>44</v>
      </c>
      <c r="P2">
        <v>1</v>
      </c>
      <c r="Q2" t="s">
        <v>105</v>
      </c>
      <c r="S2">
        <v>1</v>
      </c>
      <c r="T2" t="s">
        <v>106</v>
      </c>
      <c r="V2">
        <v>5001</v>
      </c>
      <c r="W2" t="s">
        <v>20</v>
      </c>
      <c r="Y2">
        <v>1</v>
      </c>
      <c r="Z2" t="s">
        <v>122</v>
      </c>
      <c r="AB2">
        <v>1</v>
      </c>
      <c r="AC2" t="s">
        <v>132</v>
      </c>
    </row>
    <row r="3" spans="1:29" x14ac:dyDescent="0.3">
      <c r="A3">
        <v>2</v>
      </c>
      <c r="B3" t="s">
        <v>45</v>
      </c>
      <c r="D3">
        <v>2</v>
      </c>
      <c r="E3" t="s">
        <v>46</v>
      </c>
      <c r="G3">
        <v>2</v>
      </c>
      <c r="H3" t="s">
        <v>141</v>
      </c>
      <c r="J3">
        <v>2</v>
      </c>
      <c r="K3" t="s">
        <v>144</v>
      </c>
      <c r="M3">
        <v>2</v>
      </c>
      <c r="N3" t="s">
        <v>107</v>
      </c>
      <c r="P3">
        <v>2</v>
      </c>
      <c r="Q3" t="s">
        <v>108</v>
      </c>
      <c r="S3">
        <v>2</v>
      </c>
      <c r="T3" t="s">
        <v>109</v>
      </c>
      <c r="V3">
        <v>5002</v>
      </c>
      <c r="W3" t="s">
        <v>21</v>
      </c>
      <c r="Y3">
        <v>2</v>
      </c>
      <c r="Z3" t="s">
        <v>123</v>
      </c>
      <c r="AB3">
        <v>2</v>
      </c>
      <c r="AC3" t="s">
        <v>133</v>
      </c>
    </row>
    <row r="4" spans="1:29" x14ac:dyDescent="0.3">
      <c r="A4">
        <v>3</v>
      </c>
      <c r="B4" t="s">
        <v>47</v>
      </c>
      <c r="D4">
        <v>3</v>
      </c>
      <c r="E4" t="s">
        <v>48</v>
      </c>
      <c r="G4">
        <v>3</v>
      </c>
      <c r="H4" t="s">
        <v>139</v>
      </c>
      <c r="J4">
        <v>3</v>
      </c>
      <c r="K4" t="s">
        <v>145</v>
      </c>
      <c r="M4">
        <v>3</v>
      </c>
      <c r="N4" t="s">
        <v>110</v>
      </c>
      <c r="P4">
        <v>3</v>
      </c>
      <c r="Q4" t="s">
        <v>111</v>
      </c>
      <c r="S4">
        <v>3</v>
      </c>
      <c r="T4" t="s">
        <v>129</v>
      </c>
      <c r="V4">
        <v>5003</v>
      </c>
      <c r="W4" t="s">
        <v>22</v>
      </c>
      <c r="Y4">
        <v>3</v>
      </c>
      <c r="Z4" t="s">
        <v>124</v>
      </c>
    </row>
    <row r="5" spans="1:29" x14ac:dyDescent="0.3">
      <c r="A5">
        <v>4</v>
      </c>
      <c r="B5" t="s">
        <v>49</v>
      </c>
      <c r="D5">
        <v>4</v>
      </c>
      <c r="E5" t="s">
        <v>50</v>
      </c>
      <c r="G5">
        <v>4</v>
      </c>
      <c r="H5" t="s">
        <v>140</v>
      </c>
      <c r="J5">
        <v>4</v>
      </c>
      <c r="K5" t="s">
        <v>146</v>
      </c>
      <c r="M5">
        <v>4</v>
      </c>
      <c r="N5" t="s">
        <v>112</v>
      </c>
      <c r="P5">
        <v>4</v>
      </c>
      <c r="Q5" t="s">
        <v>113</v>
      </c>
      <c r="S5">
        <v>4</v>
      </c>
      <c r="T5" t="s">
        <v>130</v>
      </c>
      <c r="V5">
        <v>5004</v>
      </c>
      <c r="W5" t="s">
        <v>23</v>
      </c>
      <c r="Y5">
        <v>4</v>
      </c>
      <c r="Z5" t="s">
        <v>143</v>
      </c>
    </row>
    <row r="6" spans="1:29" x14ac:dyDescent="0.3">
      <c r="A6">
        <v>5</v>
      </c>
      <c r="B6" t="s">
        <v>51</v>
      </c>
      <c r="D6">
        <v>5</v>
      </c>
      <c r="E6" t="s">
        <v>52</v>
      </c>
      <c r="G6">
        <v>5</v>
      </c>
      <c r="H6" t="s">
        <v>135</v>
      </c>
      <c r="J6">
        <v>5</v>
      </c>
      <c r="K6" t="s">
        <v>147</v>
      </c>
      <c r="M6">
        <v>5</v>
      </c>
      <c r="N6" t="s">
        <v>114</v>
      </c>
      <c r="P6" s="5"/>
      <c r="Q6" s="5"/>
      <c r="S6">
        <v>5</v>
      </c>
      <c r="T6" t="s">
        <v>131</v>
      </c>
      <c r="V6">
        <v>11001</v>
      </c>
      <c r="W6" t="s">
        <v>162</v>
      </c>
      <c r="Y6">
        <v>5</v>
      </c>
      <c r="Z6" t="s">
        <v>134</v>
      </c>
    </row>
    <row r="7" spans="1:29" x14ac:dyDescent="0.3">
      <c r="A7">
        <v>6</v>
      </c>
      <c r="B7" t="s">
        <v>53</v>
      </c>
      <c r="D7">
        <v>6</v>
      </c>
      <c r="E7" t="s">
        <v>54</v>
      </c>
      <c r="G7">
        <v>6</v>
      </c>
      <c r="H7" t="s">
        <v>136</v>
      </c>
      <c r="J7">
        <v>6</v>
      </c>
      <c r="K7" t="s">
        <v>148</v>
      </c>
      <c r="M7">
        <v>6</v>
      </c>
      <c r="N7" t="s">
        <v>115</v>
      </c>
      <c r="V7">
        <v>11002</v>
      </c>
      <c r="W7" t="s">
        <v>24</v>
      </c>
    </row>
    <row r="8" spans="1:29" x14ac:dyDescent="0.3">
      <c r="A8">
        <v>7</v>
      </c>
      <c r="B8" t="s">
        <v>55</v>
      </c>
      <c r="D8">
        <v>7</v>
      </c>
      <c r="E8" t="s">
        <v>56</v>
      </c>
      <c r="G8">
        <v>7</v>
      </c>
      <c r="H8" t="s">
        <v>137</v>
      </c>
      <c r="J8">
        <v>7</v>
      </c>
      <c r="K8" t="s">
        <v>149</v>
      </c>
      <c r="M8">
        <v>7</v>
      </c>
      <c r="N8" t="s">
        <v>116</v>
      </c>
      <c r="V8">
        <v>76001</v>
      </c>
      <c r="W8" t="s">
        <v>25</v>
      </c>
    </row>
    <row r="9" spans="1:29" x14ac:dyDescent="0.3">
      <c r="A9">
        <v>8</v>
      </c>
      <c r="B9" t="s">
        <v>57</v>
      </c>
      <c r="D9">
        <v>8</v>
      </c>
      <c r="E9" t="s">
        <v>58</v>
      </c>
      <c r="G9">
        <v>8</v>
      </c>
      <c r="H9" t="s">
        <v>138</v>
      </c>
      <c r="J9">
        <v>8</v>
      </c>
      <c r="K9" t="s">
        <v>150</v>
      </c>
      <c r="M9">
        <v>8</v>
      </c>
      <c r="N9" t="s">
        <v>117</v>
      </c>
      <c r="V9">
        <v>76020</v>
      </c>
      <c r="W9" t="s">
        <v>26</v>
      </c>
    </row>
    <row r="10" spans="1:29" x14ac:dyDescent="0.3">
      <c r="A10">
        <v>9</v>
      </c>
      <c r="B10" t="s">
        <v>59</v>
      </c>
      <c r="G10">
        <v>9</v>
      </c>
      <c r="H10" t="s">
        <v>134</v>
      </c>
      <c r="J10">
        <v>9</v>
      </c>
      <c r="K10" t="s">
        <v>151</v>
      </c>
      <c r="M10">
        <v>9</v>
      </c>
      <c r="N10" t="s">
        <v>118</v>
      </c>
      <c r="V10">
        <v>76036</v>
      </c>
      <c r="W10" t="s">
        <v>27</v>
      </c>
    </row>
    <row r="11" spans="1:29" x14ac:dyDescent="0.3">
      <c r="A11">
        <v>10</v>
      </c>
      <c r="B11" t="s">
        <v>60</v>
      </c>
      <c r="J11">
        <v>10</v>
      </c>
      <c r="K11" t="s">
        <v>152</v>
      </c>
      <c r="M11">
        <v>10</v>
      </c>
      <c r="N11" t="s">
        <v>119</v>
      </c>
      <c r="V11">
        <v>76068</v>
      </c>
      <c r="W11" t="s">
        <v>28</v>
      </c>
    </row>
    <row r="12" spans="1:29" x14ac:dyDescent="0.3">
      <c r="A12">
        <v>11</v>
      </c>
      <c r="B12" t="s">
        <v>61</v>
      </c>
      <c r="M12">
        <v>11</v>
      </c>
      <c r="N12" t="s">
        <v>154</v>
      </c>
      <c r="V12">
        <v>76100</v>
      </c>
      <c r="W12" t="s">
        <v>29</v>
      </c>
    </row>
    <row r="13" spans="1:29" x14ac:dyDescent="0.3">
      <c r="A13">
        <v>12</v>
      </c>
      <c r="B13" t="s">
        <v>62</v>
      </c>
      <c r="V13">
        <v>76109</v>
      </c>
      <c r="W13" t="s">
        <v>30</v>
      </c>
    </row>
    <row r="14" spans="1:29" x14ac:dyDescent="0.3">
      <c r="A14">
        <v>13</v>
      </c>
      <c r="B14" t="s">
        <v>63</v>
      </c>
      <c r="K14" t="s">
        <v>153</v>
      </c>
      <c r="V14">
        <v>76122</v>
      </c>
      <c r="W14" t="s">
        <v>31</v>
      </c>
    </row>
    <row r="15" spans="1:29" x14ac:dyDescent="0.3">
      <c r="A15">
        <v>14</v>
      </c>
      <c r="B15" t="s">
        <v>64</v>
      </c>
      <c r="V15">
        <v>76246</v>
      </c>
      <c r="W15" t="s">
        <v>32</v>
      </c>
    </row>
    <row r="16" spans="1:29" x14ac:dyDescent="0.3">
      <c r="A16">
        <v>15</v>
      </c>
      <c r="B16" t="s">
        <v>65</v>
      </c>
      <c r="V16">
        <v>76520</v>
      </c>
      <c r="W16" t="s">
        <v>33</v>
      </c>
    </row>
    <row r="17" spans="1:23" x14ac:dyDescent="0.3">
      <c r="A17">
        <v>16</v>
      </c>
      <c r="B17" t="s">
        <v>66</v>
      </c>
      <c r="V17">
        <v>76736</v>
      </c>
      <c r="W17" t="s">
        <v>34</v>
      </c>
    </row>
    <row r="18" spans="1:23" x14ac:dyDescent="0.3">
      <c r="A18">
        <v>17</v>
      </c>
      <c r="B18" t="s">
        <v>67</v>
      </c>
      <c r="V18">
        <v>76823</v>
      </c>
      <c r="W18" t="s">
        <v>35</v>
      </c>
    </row>
    <row r="19" spans="1:23" x14ac:dyDescent="0.3">
      <c r="A19">
        <v>18</v>
      </c>
      <c r="B19" t="s">
        <v>68</v>
      </c>
      <c r="V19">
        <v>76834</v>
      </c>
      <c r="W19" t="s">
        <v>36</v>
      </c>
    </row>
    <row r="20" spans="1:23" x14ac:dyDescent="0.3">
      <c r="A20">
        <v>19</v>
      </c>
      <c r="B20" t="s">
        <v>69</v>
      </c>
    </row>
    <row r="21" spans="1:23" x14ac:dyDescent="0.3">
      <c r="A21">
        <v>20</v>
      </c>
      <c r="B21" t="s">
        <v>70</v>
      </c>
    </row>
    <row r="22" spans="1:23" x14ac:dyDescent="0.3">
      <c r="A22">
        <v>21</v>
      </c>
      <c r="B22" t="s">
        <v>71</v>
      </c>
    </row>
    <row r="23" spans="1:23" x14ac:dyDescent="0.3">
      <c r="A23">
        <v>22</v>
      </c>
      <c r="B23" t="s">
        <v>72</v>
      </c>
    </row>
    <row r="24" spans="1:23" x14ac:dyDescent="0.3">
      <c r="A24">
        <v>23</v>
      </c>
      <c r="B24" t="s">
        <v>73</v>
      </c>
    </row>
    <row r="25" spans="1:23" x14ac:dyDescent="0.3">
      <c r="A25">
        <v>24</v>
      </c>
      <c r="B25" t="s">
        <v>74</v>
      </c>
    </row>
    <row r="26" spans="1:23" x14ac:dyDescent="0.3">
      <c r="A26">
        <v>25</v>
      </c>
      <c r="B26" t="s">
        <v>75</v>
      </c>
    </row>
    <row r="27" spans="1:23" x14ac:dyDescent="0.3">
      <c r="A27">
        <v>26</v>
      </c>
      <c r="B27" t="s">
        <v>76</v>
      </c>
    </row>
    <row r="28" spans="1:23" x14ac:dyDescent="0.3">
      <c r="A28">
        <v>27</v>
      </c>
      <c r="B28" t="s">
        <v>77</v>
      </c>
    </row>
    <row r="29" spans="1:23" x14ac:dyDescent="0.3">
      <c r="A29">
        <v>28</v>
      </c>
      <c r="B29" t="s">
        <v>78</v>
      </c>
    </row>
    <row r="30" spans="1:23" x14ac:dyDescent="0.3">
      <c r="A30">
        <v>29</v>
      </c>
      <c r="B30" t="s">
        <v>79</v>
      </c>
    </row>
    <row r="31" spans="1:23" x14ac:dyDescent="0.3">
      <c r="A31">
        <v>30</v>
      </c>
      <c r="B31" t="s">
        <v>80</v>
      </c>
    </row>
    <row r="32" spans="1:23" x14ac:dyDescent="0.3">
      <c r="A32">
        <v>31</v>
      </c>
      <c r="B32" t="s">
        <v>81</v>
      </c>
    </row>
    <row r="33" spans="1:2" x14ac:dyDescent="0.3">
      <c r="A33">
        <v>32</v>
      </c>
      <c r="B33" t="s">
        <v>82</v>
      </c>
    </row>
    <row r="34" spans="1:2" x14ac:dyDescent="0.3">
      <c r="A34">
        <v>33</v>
      </c>
      <c r="B34" t="s">
        <v>83</v>
      </c>
    </row>
    <row r="35" spans="1:2" x14ac:dyDescent="0.3">
      <c r="A35">
        <v>34</v>
      </c>
      <c r="B35" t="s">
        <v>84</v>
      </c>
    </row>
    <row r="36" spans="1:2" x14ac:dyDescent="0.3">
      <c r="A36">
        <v>35</v>
      </c>
      <c r="B36" t="s">
        <v>85</v>
      </c>
    </row>
    <row r="37" spans="1:2" x14ac:dyDescent="0.3">
      <c r="A37">
        <v>36</v>
      </c>
      <c r="B37" t="s">
        <v>86</v>
      </c>
    </row>
    <row r="38" spans="1:2" x14ac:dyDescent="0.3">
      <c r="A38">
        <v>37</v>
      </c>
      <c r="B38" t="s">
        <v>87</v>
      </c>
    </row>
    <row r="39" spans="1:2" x14ac:dyDescent="0.3">
      <c r="A39">
        <v>38</v>
      </c>
      <c r="B39" t="s">
        <v>88</v>
      </c>
    </row>
    <row r="40" spans="1:2" x14ac:dyDescent="0.3">
      <c r="A40">
        <v>39</v>
      </c>
      <c r="B40" t="s">
        <v>89</v>
      </c>
    </row>
    <row r="41" spans="1:2" x14ac:dyDescent="0.3">
      <c r="A41">
        <v>40</v>
      </c>
      <c r="B41" t="s">
        <v>90</v>
      </c>
    </row>
    <row r="42" spans="1:2" x14ac:dyDescent="0.3">
      <c r="A42">
        <v>41</v>
      </c>
      <c r="B42" t="s">
        <v>91</v>
      </c>
    </row>
    <row r="43" spans="1:2" x14ac:dyDescent="0.3">
      <c r="A43">
        <v>42</v>
      </c>
      <c r="B43" t="s">
        <v>92</v>
      </c>
    </row>
    <row r="44" spans="1:2" x14ac:dyDescent="0.3">
      <c r="A44">
        <v>43</v>
      </c>
      <c r="B44" t="s">
        <v>93</v>
      </c>
    </row>
    <row r="45" spans="1:2" x14ac:dyDescent="0.3">
      <c r="A45">
        <v>44</v>
      </c>
      <c r="B45" t="s">
        <v>94</v>
      </c>
    </row>
    <row r="46" spans="1:2" x14ac:dyDescent="0.3">
      <c r="A46">
        <v>45</v>
      </c>
      <c r="B46" t="s">
        <v>95</v>
      </c>
    </row>
    <row r="47" spans="1:2" x14ac:dyDescent="0.3">
      <c r="A47">
        <v>46</v>
      </c>
      <c r="B47" t="s">
        <v>96</v>
      </c>
    </row>
    <row r="48" spans="1:2" x14ac:dyDescent="0.3">
      <c r="A48">
        <v>47</v>
      </c>
      <c r="B48" t="s">
        <v>97</v>
      </c>
    </row>
    <row r="49" spans="1:2" x14ac:dyDescent="0.3">
      <c r="A49">
        <v>48</v>
      </c>
      <c r="B49" t="s">
        <v>98</v>
      </c>
    </row>
    <row r="50" spans="1:2" x14ac:dyDescent="0.3">
      <c r="A50">
        <v>49</v>
      </c>
      <c r="B50" t="s">
        <v>99</v>
      </c>
    </row>
    <row r="51" spans="1:2" x14ac:dyDescent="0.3">
      <c r="A51">
        <v>50</v>
      </c>
      <c r="B51" t="s">
        <v>100</v>
      </c>
    </row>
    <row r="52" spans="1:2" x14ac:dyDescent="0.3">
      <c r="A52">
        <v>51</v>
      </c>
      <c r="B52" t="s">
        <v>101</v>
      </c>
    </row>
  </sheetData>
  <pageMargins left="0.75" right="0.75" top="1" bottom="1" header="0.5" footer="0.5"/>
  <pageSetup paperSize="9"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Estudiantes</vt:lpstr>
      <vt:lpstr>Acudientes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santiago</cp:lastModifiedBy>
  <dcterms:created xsi:type="dcterms:W3CDTF">2025-11-05T02:13:11Z</dcterms:created>
  <dcterms:modified xsi:type="dcterms:W3CDTF">2025-12-05T21:37:57Z</dcterms:modified>
</cp:coreProperties>
</file>