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ta Eq CREDICEL" sheetId="1" state="visible" r:id="rId3"/>
    <sheet name="TAC_COMPATIBLE" sheetId="2" state="visible" r:id="rId4"/>
    <sheet name="Guia_Enrolamiento" sheetId="3" state="visible" r:id="rId5"/>
  </sheets>
  <definedNames>
    <definedName function="false" hidden="true" localSheetId="0" name="_xlnm._FilterDatabase" vbProcedure="false">'Lista Eq CREDICEL'!$A$1:$J$284</definedName>
    <definedName function="false" hidden="true" localSheetId="1" name="_xlnm._FilterDatabase" vbProcedure="false">TAC_COMPATIBLE!$A$1:$F$212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<sst xmlns="http://schemas.openxmlformats.org/spreadsheetml/2006/main" count="2323" uniqueCount="790">
  <si>
    <t xml:space="preserve">Marca/Modelo</t>
  </si>
  <si>
    <t xml:space="preserve">Marca</t>
  </si>
  <si>
    <t xml:space="preserve">Modelo</t>
  </si>
  <si>
    <t xml:space="preserve">SKUNUMBER</t>
  </si>
  <si>
    <t xml:space="preserve">Enrolamiento</t>
  </si>
  <si>
    <t xml:space="preserve">Recomendaciones</t>
  </si>
  <si>
    <t xml:space="preserve">q</t>
  </si>
  <si>
    <t xml:space="preserve">Honor,CHOICE T10;BLK-L03</t>
  </si>
  <si>
    <t xml:space="preserve">Honor</t>
  </si>
  <si>
    <t xml:space="preserve">CHOICE T10</t>
  </si>
  <si>
    <t xml:space="preserve">BLK-L03</t>
  </si>
  <si>
    <t xml:space="preserve">Enrolamiento EXPRESS (Sin INEQ) - Credicel App Manual</t>
  </si>
  <si>
    <t xml:space="preserve">Solamente equipo NUEVO (No conectado a Internet) + TAC compatible</t>
  </si>
  <si>
    <t xml:space="preserve">**NUEVO</t>
  </si>
  <si>
    <t xml:space="preserve">Motorola,EDGE 70 FUSION</t>
  </si>
  <si>
    <t xml:space="preserve">Motorola</t>
  </si>
  <si>
    <t xml:space="preserve">EDGE 70 FUSION</t>
  </si>
  <si>
    <t xml:space="preserve">XT2605-3</t>
  </si>
  <si>
    <t xml:space="preserve">Mantener apagado hasta enrolar</t>
  </si>
  <si>
    <t xml:space="preserve">Motorola,EDGE 70 FUSION +</t>
  </si>
  <si>
    <t xml:space="preserve">EDGE 70 FUSION +</t>
  </si>
  <si>
    <t xml:space="preserve">XT2605-5 </t>
  </si>
  <si>
    <t xml:space="preserve">Motorola,EDGE 70 PRO</t>
  </si>
  <si>
    <t xml:space="preserve">EDGE 70 PRO</t>
  </si>
  <si>
    <t xml:space="preserve">XT2607-1</t>
  </si>
  <si>
    <t xml:space="preserve">Honor,Magic 6 Lite;ALI-NX3</t>
  </si>
  <si>
    <t xml:space="preserve">Magic 6 Lite</t>
  </si>
  <si>
    <t xml:space="preserve">ALI-NX3</t>
  </si>
  <si>
    <t xml:space="preserve">Cambio a EXPRESS (Sin INEQ) - Credicel App Manual</t>
  </si>
  <si>
    <t xml:space="preserve">Cambio a enrolamiento express 30/06/26</t>
  </si>
  <si>
    <t xml:space="preserve">HONOR,X5 Plus;WOD-LX3</t>
  </si>
  <si>
    <t xml:space="preserve">HONOR</t>
  </si>
  <si>
    <t xml:space="preserve">X5 Plus</t>
  </si>
  <si>
    <t xml:space="preserve">WOD-LX3</t>
  </si>
  <si>
    <t xml:space="preserve">HONOR,X6a Plus;WDY-LX3</t>
  </si>
  <si>
    <t xml:space="preserve">X6a Plus</t>
  </si>
  <si>
    <t xml:space="preserve">WDY-LX3</t>
  </si>
  <si>
    <t xml:space="preserve">HONOR,X6a;WDY-LX3</t>
  </si>
  <si>
    <t xml:space="preserve">X6a</t>
  </si>
  <si>
    <t xml:space="preserve">HONOR,X7b;CLK-LX3</t>
  </si>
  <si>
    <t xml:space="preserve">X7b</t>
  </si>
  <si>
    <t xml:space="preserve">CLK-LX3</t>
  </si>
  <si>
    <t xml:space="preserve">HONOR,X8a;CRT-LX3</t>
  </si>
  <si>
    <t xml:space="preserve">X8a</t>
  </si>
  <si>
    <t xml:space="preserve">CRT-LX3</t>
  </si>
  <si>
    <t xml:space="preserve">HONOR,X8b;LLY-LX3</t>
  </si>
  <si>
    <t xml:space="preserve">X8b</t>
  </si>
  <si>
    <t xml:space="preserve">LLY-LX3</t>
  </si>
  <si>
    <t xml:space="preserve">Xiaomi,Poco C71;25028PC03G</t>
  </si>
  <si>
    <t xml:space="preserve">Xiaomi</t>
  </si>
  <si>
    <t xml:space="preserve">Poco C71</t>
  </si>
  <si>
    <t xml:space="preserve">25028PC03G</t>
  </si>
  <si>
    <t xml:space="preserve">Xiaomi,REDMI 13;24049RN28L</t>
  </si>
  <si>
    <t xml:space="preserve">REDMI 13</t>
  </si>
  <si>
    <t xml:space="preserve">24049RN28L</t>
  </si>
  <si>
    <t xml:space="preserve">Xiaomi,Redmi 13C;23100RN82L</t>
  </si>
  <si>
    <t xml:space="preserve">Redmi 13C</t>
  </si>
  <si>
    <t xml:space="preserve">23100RN82L</t>
  </si>
  <si>
    <t xml:space="preserve">Xiaomi,Redmi A3;2312CRNCCL</t>
  </si>
  <si>
    <t xml:space="preserve">Redmi A3</t>
  </si>
  <si>
    <t xml:space="preserve">2312CRNCCL</t>
  </si>
  <si>
    <t xml:space="preserve">Xiaomi,REDMI NOTE 13;23129RA5FL</t>
  </si>
  <si>
    <t xml:space="preserve">REDMI NOTE 13</t>
  </si>
  <si>
    <t xml:space="preserve">23129RA5FL</t>
  </si>
  <si>
    <t xml:space="preserve">Xiaomi,REDMI PAD SE 8.7 4G;24076RP19G</t>
  </si>
  <si>
    <t xml:space="preserve">REDMI PAD SE 8.7 4G</t>
  </si>
  <si>
    <t xml:space="preserve">24076RP19G</t>
  </si>
  <si>
    <t xml:space="preserve">B2M,Decade 53</t>
  </si>
  <si>
    <t xml:space="preserve">B2M</t>
  </si>
  <si>
    <t xml:space="preserve">Decade 53</t>
  </si>
  <si>
    <t xml:space="preserve">Indistinto</t>
  </si>
  <si>
    <t xml:space="preserve">Enrolamiento INEQ</t>
  </si>
  <si>
    <t xml:space="preserve">Cubot,Tab KingKong</t>
  </si>
  <si>
    <t xml:space="preserve">Cubot</t>
  </si>
  <si>
    <t xml:space="preserve">Tab KingKong</t>
  </si>
  <si>
    <t xml:space="preserve">DIALN,S10</t>
  </si>
  <si>
    <t xml:space="preserve">DIALN</t>
  </si>
  <si>
    <t xml:space="preserve">S10</t>
  </si>
  <si>
    <t xml:space="preserve">F2,i8 pro</t>
  </si>
  <si>
    <t xml:space="preserve">F2</t>
  </si>
  <si>
    <t xml:space="preserve">i8 pro</t>
  </si>
  <si>
    <t xml:space="preserve">FREEYOND,F9S</t>
  </si>
  <si>
    <t xml:space="preserve">FREEYOND</t>
  </si>
  <si>
    <t xml:space="preserve">F9S</t>
  </si>
  <si>
    <t xml:space="preserve">FREEYOND,M5A</t>
  </si>
  <si>
    <t xml:space="preserve">M5A</t>
  </si>
  <si>
    <t xml:space="preserve">Honor,200 Lite;LLY-NX3</t>
  </si>
  <si>
    <t xml:space="preserve">200 LITE</t>
  </si>
  <si>
    <t xml:space="preserve">LLY-NX3</t>
  </si>
  <si>
    <t xml:space="preserve">200 Pro</t>
  </si>
  <si>
    <t xml:space="preserve">ELP-NX9</t>
  </si>
  <si>
    <t xml:space="preserve">200 Smart 5G</t>
  </si>
  <si>
    <t xml:space="preserve">ALT-NX3</t>
  </si>
  <si>
    <t xml:space="preserve">200 Smart</t>
  </si>
  <si>
    <t xml:space="preserve">ELI-NX9</t>
  </si>
  <si>
    <t xml:space="preserve">400 Lite 5G</t>
  </si>
  <si>
    <t xml:space="preserve">ABR-NX3</t>
  </si>
  <si>
    <t xml:space="preserve">400 Lite</t>
  </si>
  <si>
    <t xml:space="preserve">400 Pro  5G</t>
  </si>
  <si>
    <t xml:space="preserve">DNP-NX9</t>
  </si>
  <si>
    <t xml:space="preserve">400 Pro 5G</t>
  </si>
  <si>
    <t xml:space="preserve">400 Smart</t>
  </si>
  <si>
    <t xml:space="preserve">LGN-NX3</t>
  </si>
  <si>
    <t xml:space="preserve">DNY-NX9</t>
  </si>
  <si>
    <t xml:space="preserve">Magic 7 lite 5G</t>
  </si>
  <si>
    <t xml:space="preserve">BRP-NX3</t>
  </si>
  <si>
    <t xml:space="preserve">Magic 7 Lite</t>
  </si>
  <si>
    <t xml:space="preserve">BRP-NX1</t>
  </si>
  <si>
    <t xml:space="preserve">Magic 7 lite</t>
  </si>
  <si>
    <t xml:space="preserve">Magic 7 Pro  5G</t>
  </si>
  <si>
    <t xml:space="preserve">PTP-N49</t>
  </si>
  <si>
    <t xml:space="preserve">MAGIC 7 PRO</t>
  </si>
  <si>
    <t xml:space="preserve">HONOR,MAGIC 8 LITE;MTN-NX3</t>
  </si>
  <si>
    <t xml:space="preserve">Magic 8 lite</t>
  </si>
  <si>
    <t xml:space="preserve">MTN-NX3</t>
  </si>
  <si>
    <t xml:space="preserve">Magic V3</t>
  </si>
  <si>
    <t xml:space="preserve">FCP-N49</t>
  </si>
  <si>
    <t xml:space="preserve">Honor,Play 10A;NLA-LX3</t>
  </si>
  <si>
    <t xml:space="preserve">Play 10A</t>
  </si>
  <si>
    <t xml:space="preserve">NLA-LX3</t>
  </si>
  <si>
    <t xml:space="preserve">Honor,Play 9A;GFY-LX3</t>
  </si>
  <si>
    <t xml:space="preserve">PLAY 9A</t>
  </si>
  <si>
    <t xml:space="preserve">GFY-LX3</t>
  </si>
  <si>
    <t xml:space="preserve">X5b Plus</t>
  </si>
  <si>
    <t xml:space="preserve">X5c Plus</t>
  </si>
  <si>
    <t xml:space="preserve">X5c</t>
  </si>
  <si>
    <t xml:space="preserve">X6B 5G</t>
  </si>
  <si>
    <t xml:space="preserve">X6b 5G</t>
  </si>
  <si>
    <t xml:space="preserve">ALT-NX3E</t>
  </si>
  <si>
    <t xml:space="preserve">Honor,X6b Plus;JDY-LX3</t>
  </si>
  <si>
    <t xml:space="preserve">X6b Plus</t>
  </si>
  <si>
    <t xml:space="preserve">JDY-LX3</t>
  </si>
  <si>
    <t xml:space="preserve">X6B</t>
  </si>
  <si>
    <t xml:space="preserve">JDY-LX3P</t>
  </si>
  <si>
    <t xml:space="preserve">Honor,X6c;NIC-LX3</t>
  </si>
  <si>
    <t xml:space="preserve">X6C</t>
  </si>
  <si>
    <t xml:space="preserve">NIC-LX3</t>
  </si>
  <si>
    <t xml:space="preserve">Honor,X7C;ALT-LX3</t>
  </si>
  <si>
    <t xml:space="preserve">X7C</t>
  </si>
  <si>
    <t xml:space="preserve">ALT-LX3</t>
  </si>
  <si>
    <t xml:space="preserve">X7d</t>
  </si>
  <si>
    <t xml:space="preserve">LGN-LX3</t>
  </si>
  <si>
    <t xml:space="preserve">HONOR,X8C;ABR-LX3</t>
  </si>
  <si>
    <t xml:space="preserve">X8C</t>
  </si>
  <si>
    <t xml:space="preserve">ABR-LX3</t>
  </si>
  <si>
    <t xml:space="preserve">Honor,X8d;LNA-LX3</t>
  </si>
  <si>
    <t xml:space="preserve">X8d</t>
  </si>
  <si>
    <t xml:space="preserve">LNA-LX3</t>
  </si>
  <si>
    <t xml:space="preserve">X9c Smart</t>
  </si>
  <si>
    <t xml:space="preserve">BRC-NX1</t>
  </si>
  <si>
    <t xml:space="preserve">HONOR,X9C;BRP-NX3</t>
  </si>
  <si>
    <t xml:space="preserve">X9C</t>
  </si>
  <si>
    <t xml:space="preserve">HONOR,X9d 5G;MTN-NX3</t>
  </si>
  <si>
    <t xml:space="preserve">X9d 5G</t>
  </si>
  <si>
    <t xml:space="preserve">HUAWEI,AGS L03 MEDIAPAD T3 10</t>
  </si>
  <si>
    <t xml:space="preserve">HUAWEI</t>
  </si>
  <si>
    <t xml:space="preserve">AGS L03 MEDIAPAD T3 10</t>
  </si>
  <si>
    <t xml:space="preserve">Infinix,X6725 Smart 10</t>
  </si>
  <si>
    <t xml:space="preserve">Infinix</t>
  </si>
  <si>
    <t xml:space="preserve">Smart 10</t>
  </si>
  <si>
    <t xml:space="preserve">X6725</t>
  </si>
  <si>
    <t xml:space="preserve">Mantener apagado hasta ingresar imei a la plataforma</t>
  </si>
  <si>
    <t xml:space="preserve">Infinix,X6728 HOT 60i</t>
  </si>
  <si>
    <t xml:space="preserve">HOT 60i</t>
  </si>
  <si>
    <t xml:space="preserve">X6728</t>
  </si>
  <si>
    <t xml:space="preserve">Infinix,X6833B Note 30</t>
  </si>
  <si>
    <t xml:space="preserve">Note 30</t>
  </si>
  <si>
    <t xml:space="preserve">X6833B</t>
  </si>
  <si>
    <t xml:space="preserve">Infinix,X6840 SMART 20</t>
  </si>
  <si>
    <t xml:space="preserve">SMART 20</t>
  </si>
  <si>
    <t xml:space="preserve">X6840</t>
  </si>
  <si>
    <t xml:space="preserve">Infinix,X6855 NOTE 50 pro</t>
  </si>
  <si>
    <t xml:space="preserve">NOTE 50 pro</t>
  </si>
  <si>
    <t xml:space="preserve">X6855</t>
  </si>
  <si>
    <t xml:space="preserve">Infinix,X6856 NOTE 50 pro+</t>
  </si>
  <si>
    <t xml:space="preserve">NOTE 50 pro+</t>
  </si>
  <si>
    <t xml:space="preserve">X6856</t>
  </si>
  <si>
    <t xml:space="preserve">Infinix,X6857 NOTE 50x</t>
  </si>
  <si>
    <t xml:space="preserve">NOTE 50x</t>
  </si>
  <si>
    <t xml:space="preserve">X6857</t>
  </si>
  <si>
    <t xml:space="preserve">Infinix,X6870 NOTE 50s</t>
  </si>
  <si>
    <t xml:space="preserve">NOTE 50s</t>
  </si>
  <si>
    <t xml:space="preserve">X6870</t>
  </si>
  <si>
    <t xml:space="preserve">Infinix,X6873 GT 30 pro</t>
  </si>
  <si>
    <t xml:space="preserve">GT 30 pro</t>
  </si>
  <si>
    <t xml:space="preserve">X6873</t>
  </si>
  <si>
    <t xml:space="preserve">Infinix,X6885 HOT 60 Pro</t>
  </si>
  <si>
    <t xml:space="preserve">HOT 60 Pro</t>
  </si>
  <si>
    <t xml:space="preserve">X6885</t>
  </si>
  <si>
    <t xml:space="preserve">Infinix,X6886 HOT 60 Pro+</t>
  </si>
  <si>
    <t xml:space="preserve">HOT 60 Pro+</t>
  </si>
  <si>
    <t xml:space="preserve">X6886</t>
  </si>
  <si>
    <t xml:space="preserve">Infinix,X6887 Note Edge</t>
  </si>
  <si>
    <t xml:space="preserve">Note Edge</t>
  </si>
  <si>
    <t xml:space="preserve">X6887</t>
  </si>
  <si>
    <t xml:space="preserve">Infinix,X6891 GT 50 Pro</t>
  </si>
  <si>
    <t xml:space="preserve">GT 50 Pro</t>
  </si>
  <si>
    <t xml:space="preserve">X6891</t>
  </si>
  <si>
    <t xml:space="preserve">Infinix,X6895 HOT 70</t>
  </si>
  <si>
    <t xml:space="preserve">HOT 70</t>
  </si>
  <si>
    <t xml:space="preserve">X6895</t>
  </si>
  <si>
    <t xml:space="preserve">Infinix,X6896 HOT 70 Pro 5G</t>
  </si>
  <si>
    <t xml:space="preserve">HOT 70 Pro 5G</t>
  </si>
  <si>
    <t xml:space="preserve">X6896</t>
  </si>
  <si>
    <t xml:space="preserve">Lanix,Alpha 1R</t>
  </si>
  <si>
    <t xml:space="preserve">Lanix</t>
  </si>
  <si>
    <t xml:space="preserve">Alpha 1R</t>
  </si>
  <si>
    <t xml:space="preserve">Lanix,M1R</t>
  </si>
  <si>
    <t xml:space="preserve">M1R</t>
  </si>
  <si>
    <t xml:space="preserve">LG,K22</t>
  </si>
  <si>
    <t xml:space="preserve">LG</t>
  </si>
  <si>
    <t xml:space="preserve">K22</t>
  </si>
  <si>
    <t xml:space="preserve">LG,K41S</t>
  </si>
  <si>
    <t xml:space="preserve">K41S</t>
  </si>
  <si>
    <t xml:space="preserve">LG,K42</t>
  </si>
  <si>
    <t xml:space="preserve">K42</t>
  </si>
  <si>
    <t xml:space="preserve">LG,K52</t>
  </si>
  <si>
    <t xml:space="preserve">K52</t>
  </si>
  <si>
    <t xml:space="preserve">LG,K61</t>
  </si>
  <si>
    <t xml:space="preserve">K61</t>
  </si>
  <si>
    <t xml:space="preserve">LG,K62</t>
  </si>
  <si>
    <t xml:space="preserve">K62</t>
  </si>
  <si>
    <t xml:space="preserve">LOGIC,L66</t>
  </si>
  <si>
    <t xml:space="preserve">LOGIC</t>
  </si>
  <si>
    <t xml:space="preserve">L66</t>
  </si>
  <si>
    <t xml:space="preserve">Motorola,Edge 60</t>
  </si>
  <si>
    <t xml:space="preserve">Edge 60</t>
  </si>
  <si>
    <t xml:space="preserve">Motorola,Edge 60 Fusion</t>
  </si>
  <si>
    <t xml:space="preserve">Edge 60 Fusion</t>
  </si>
  <si>
    <t xml:space="preserve">Motorola,Edge 60 Neo</t>
  </si>
  <si>
    <t xml:space="preserve">Edge 60 Neo</t>
  </si>
  <si>
    <t xml:space="preserve">Motorola,Edge 60 Pro</t>
  </si>
  <si>
    <t xml:space="preserve">Edge 60 Pro</t>
  </si>
  <si>
    <t xml:space="preserve">Motorola,Edge 70</t>
  </si>
  <si>
    <t xml:space="preserve">Edge 70</t>
  </si>
  <si>
    <t xml:space="preserve">Motorola,Moto E13</t>
  </si>
  <si>
    <t xml:space="preserve">MOTOROLA</t>
  </si>
  <si>
    <t xml:space="preserve">Moto E13</t>
  </si>
  <si>
    <t xml:space="preserve">MOTOROLA,Moto E14</t>
  </si>
  <si>
    <t xml:space="preserve">Moto E14</t>
  </si>
  <si>
    <t xml:space="preserve">MOTOROLA,MOTO E22</t>
  </si>
  <si>
    <t xml:space="preserve">Moto E22</t>
  </si>
  <si>
    <t xml:space="preserve">MOTOROLA,MOTO E22I</t>
  </si>
  <si>
    <t xml:space="preserve">Moto E22I</t>
  </si>
  <si>
    <t xml:space="preserve">MOTOROLA,MOTO E32</t>
  </si>
  <si>
    <t xml:space="preserve">Moto E32</t>
  </si>
  <si>
    <t xml:space="preserve">Motorola,Moto G Play 2023</t>
  </si>
  <si>
    <t xml:space="preserve">Moto G Play 2023</t>
  </si>
  <si>
    <t xml:space="preserve">Motorola,Moto G Power 2022</t>
  </si>
  <si>
    <t xml:space="preserve">Moto G Power 2022</t>
  </si>
  <si>
    <t xml:space="preserve">MOTOROLA,MOTO G04</t>
  </si>
  <si>
    <t xml:space="preserve">Moto G04</t>
  </si>
  <si>
    <t xml:space="preserve">Motorola,Moto G04s</t>
  </si>
  <si>
    <t xml:space="preserve">Moto G04s</t>
  </si>
  <si>
    <t xml:space="preserve">Motorola,Moto G06</t>
  </si>
  <si>
    <t xml:space="preserve">Moto G06</t>
  </si>
  <si>
    <t xml:space="preserve">MOTOROLA,Moto G10</t>
  </si>
  <si>
    <t xml:space="preserve">Moto G10</t>
  </si>
  <si>
    <t xml:space="preserve">Motorola,Moto G14</t>
  </si>
  <si>
    <t xml:space="preserve">Moto G14</t>
  </si>
  <si>
    <t xml:space="preserve">Motorola,Moto G17</t>
  </si>
  <si>
    <t xml:space="preserve">Moto G17</t>
  </si>
  <si>
    <t xml:space="preserve">XT2623-1</t>
  </si>
  <si>
    <t xml:space="preserve">Motorola,Moto G17 POWER</t>
  </si>
  <si>
    <t xml:space="preserve">Moto G17 POWER</t>
  </si>
  <si>
    <t xml:space="preserve">XT2623-5</t>
  </si>
  <si>
    <t xml:space="preserve">Motorola,Moto G24</t>
  </si>
  <si>
    <t xml:space="preserve">MOTO G24</t>
  </si>
  <si>
    <t xml:space="preserve">MOTOROLA,MOTO G30</t>
  </si>
  <si>
    <t xml:space="preserve">Moto G30</t>
  </si>
  <si>
    <t xml:space="preserve">MOTOROLA,MOTO G31</t>
  </si>
  <si>
    <t xml:space="preserve">Moto G31</t>
  </si>
  <si>
    <t xml:space="preserve">Motorola,Moto G32</t>
  </si>
  <si>
    <t xml:space="preserve">Moto G32</t>
  </si>
  <si>
    <t xml:space="preserve">Motorola,Moto G37</t>
  </si>
  <si>
    <t xml:space="preserve">Moto G37</t>
  </si>
  <si>
    <t xml:space="preserve">XT2625-4</t>
  </si>
  <si>
    <t xml:space="preserve">MOTOROLA,MOTO G41</t>
  </si>
  <si>
    <t xml:space="preserve">Moto G41</t>
  </si>
  <si>
    <t xml:space="preserve">Motorola,Moto G42</t>
  </si>
  <si>
    <t xml:space="preserve">Moto G42</t>
  </si>
  <si>
    <t xml:space="preserve">Motorola,Moto G47</t>
  </si>
  <si>
    <t xml:space="preserve">Moto G47</t>
  </si>
  <si>
    <t xml:space="preserve">XT2625-1</t>
  </si>
  <si>
    <t xml:space="preserve">MOTOROLA,Moto G51 5G</t>
  </si>
  <si>
    <t xml:space="preserve">Moto G51 5G</t>
  </si>
  <si>
    <t xml:space="preserve">Motorola,Moto G52</t>
  </si>
  <si>
    <t xml:space="preserve">Moto G52</t>
  </si>
  <si>
    <t xml:space="preserve">MOTOROLA,MOTO G53</t>
  </si>
  <si>
    <t xml:space="preserve">Moto G53</t>
  </si>
  <si>
    <t xml:space="preserve">Motorola,Moto G54</t>
  </si>
  <si>
    <t xml:space="preserve">MOTO G54</t>
  </si>
  <si>
    <t xml:space="preserve">Motorola,Moto G55 5G</t>
  </si>
  <si>
    <t xml:space="preserve">Moto G55 5G</t>
  </si>
  <si>
    <t xml:space="preserve">Motorola,Moto G56 5G</t>
  </si>
  <si>
    <t xml:space="preserve">Moto G56 5G</t>
  </si>
  <si>
    <t xml:space="preserve">Motorola,Moto G57</t>
  </si>
  <si>
    <t xml:space="preserve">Moto G57</t>
  </si>
  <si>
    <t xml:space="preserve">XT2537-2</t>
  </si>
  <si>
    <t xml:space="preserve">MOTOROLA,MOTO G62</t>
  </si>
  <si>
    <t xml:space="preserve">Moto G62</t>
  </si>
  <si>
    <t xml:space="preserve">Motorola,Moto G67</t>
  </si>
  <si>
    <t xml:space="preserve">Moto G67</t>
  </si>
  <si>
    <t xml:space="preserve">XT2621-1</t>
  </si>
  <si>
    <t xml:space="preserve">Motorola,Moto G67 POWER 5G</t>
  </si>
  <si>
    <t xml:space="preserve">Moto G67 POWER 5G</t>
  </si>
  <si>
    <t xml:space="preserve">XT2533-3</t>
  </si>
  <si>
    <t xml:space="preserve">MOTOROLA,MOTO G71 5G</t>
  </si>
  <si>
    <t xml:space="preserve">Moto G71 5G</t>
  </si>
  <si>
    <t xml:space="preserve">Motorola,Moto G77</t>
  </si>
  <si>
    <t xml:space="preserve">Moto G77</t>
  </si>
  <si>
    <t xml:space="preserve">XT2621-3</t>
  </si>
  <si>
    <t xml:space="preserve">MOTOROLA,MOTO G82</t>
  </si>
  <si>
    <t xml:space="preserve">Moto G82</t>
  </si>
  <si>
    <t xml:space="preserve">MOTOROLA,MOTO G84</t>
  </si>
  <si>
    <t xml:space="preserve">Moto G84</t>
  </si>
  <si>
    <t xml:space="preserve">Motorola,Moto G85 5G</t>
  </si>
  <si>
    <t xml:space="preserve">Moto G85 5G</t>
  </si>
  <si>
    <t xml:space="preserve">Motorola,Moto G86 5G</t>
  </si>
  <si>
    <t xml:space="preserve">Moto G86 5G</t>
  </si>
  <si>
    <t xml:space="preserve">Motorola,Moto G86 POWER</t>
  </si>
  <si>
    <t xml:space="preserve">Moto G86 POWER</t>
  </si>
  <si>
    <t xml:space="preserve">XT2527-5</t>
  </si>
  <si>
    <t xml:space="preserve">Motorola,Moto G87</t>
  </si>
  <si>
    <t xml:space="preserve">Moto G87</t>
  </si>
  <si>
    <t xml:space="preserve">XT2621-6</t>
  </si>
  <si>
    <t xml:space="preserve">MOTOROLA,Moto G9 POWER</t>
  </si>
  <si>
    <t xml:space="preserve">Moto G9 POWER</t>
  </si>
  <si>
    <t xml:space="preserve">NOKIA,1.4</t>
  </si>
  <si>
    <t xml:space="preserve">NOKIA</t>
  </si>
  <si>
    <t xml:space="preserve">NOKIA,2.4</t>
  </si>
  <si>
    <t xml:space="preserve">NOKIA,3.1 Plus</t>
  </si>
  <si>
    <t xml:space="preserve">3.1 Plus</t>
  </si>
  <si>
    <t xml:space="preserve">NOKIA,5.4</t>
  </si>
  <si>
    <t xml:space="preserve">NOKIA,C01 PLUS</t>
  </si>
  <si>
    <t xml:space="preserve">C01 PLUS</t>
  </si>
  <si>
    <t xml:space="preserve">Nokia,C12</t>
  </si>
  <si>
    <t xml:space="preserve">C12</t>
  </si>
  <si>
    <t xml:space="preserve">NOKIA,C2</t>
  </si>
  <si>
    <t xml:space="preserve">C2</t>
  </si>
  <si>
    <t xml:space="preserve">NOKIA,C20</t>
  </si>
  <si>
    <t xml:space="preserve">C20</t>
  </si>
  <si>
    <t xml:space="preserve">NOKIA,C21</t>
  </si>
  <si>
    <t xml:space="preserve">C21</t>
  </si>
  <si>
    <t xml:space="preserve">NOKIA,C21 plus</t>
  </si>
  <si>
    <t xml:space="preserve">C21 plus</t>
  </si>
  <si>
    <t xml:space="preserve">Nokia,C22</t>
  </si>
  <si>
    <t xml:space="preserve">C22</t>
  </si>
  <si>
    <t xml:space="preserve">NOKIA,C3</t>
  </si>
  <si>
    <t xml:space="preserve">C3</t>
  </si>
  <si>
    <t xml:space="preserve">NOKIA,C30</t>
  </si>
  <si>
    <t xml:space="preserve">C30</t>
  </si>
  <si>
    <t xml:space="preserve">NOKIA,G10</t>
  </si>
  <si>
    <t xml:space="preserve">G10</t>
  </si>
  <si>
    <t xml:space="preserve">NOKIA,G11 PLUS</t>
  </si>
  <si>
    <t xml:space="preserve">G11 PLUS</t>
  </si>
  <si>
    <t xml:space="preserve">NOKIA,G20</t>
  </si>
  <si>
    <t xml:space="preserve">G20</t>
  </si>
  <si>
    <t xml:space="preserve">NOKIA,G21</t>
  </si>
  <si>
    <t xml:space="preserve">G21</t>
  </si>
  <si>
    <t xml:space="preserve">NOKIA,G50</t>
  </si>
  <si>
    <t xml:space="preserve">G50</t>
  </si>
  <si>
    <t xml:space="preserve">NOKIA,Tablet T10</t>
  </si>
  <si>
    <t xml:space="preserve">Tablet T10</t>
  </si>
  <si>
    <t xml:space="preserve">NOKIA,Tablet T20</t>
  </si>
  <si>
    <t xml:space="preserve">Tablet T20</t>
  </si>
  <si>
    <t xml:space="preserve">Nokia.C32</t>
  </si>
  <si>
    <t xml:space="preserve">C32</t>
  </si>
  <si>
    <t xml:space="preserve">NUBIA,Focus 2</t>
  </si>
  <si>
    <t xml:space="preserve">NUBIA</t>
  </si>
  <si>
    <t xml:space="preserve">Focus 2</t>
  </si>
  <si>
    <t xml:space="preserve">NUBIA,Music 2</t>
  </si>
  <si>
    <t xml:space="preserve">Music 2</t>
  </si>
  <si>
    <t xml:space="preserve">NUBIA,Neo 3</t>
  </si>
  <si>
    <t xml:space="preserve">Neo 3</t>
  </si>
  <si>
    <t xml:space="preserve">NYX,ARGON</t>
  </si>
  <si>
    <t xml:space="preserve">NYX</t>
  </si>
  <si>
    <t xml:space="preserve">ARGON</t>
  </si>
  <si>
    <t xml:space="preserve">One Plus,Nord CE 3 Lite</t>
  </si>
  <si>
    <t xml:space="preserve">One Plus</t>
  </si>
  <si>
    <t xml:space="preserve">Nord CE 3 Lite</t>
  </si>
  <si>
    <t xml:space="preserve">OWX,OWX Mobile</t>
  </si>
  <si>
    <t xml:space="preserve">OWX</t>
  </si>
  <si>
    <t xml:space="preserve">OWX Mobile</t>
  </si>
  <si>
    <t xml:space="preserve">POLAROID,Cosmo C6</t>
  </si>
  <si>
    <t xml:space="preserve">POLAROID</t>
  </si>
  <si>
    <t xml:space="preserve">Cosmo C6</t>
  </si>
  <si>
    <t xml:space="preserve">QUAMTUM,ELEGANCE E1</t>
  </si>
  <si>
    <t xml:space="preserve">QUAMTUM</t>
  </si>
  <si>
    <t xml:space="preserve">ELEGANCE E1</t>
  </si>
  <si>
    <t xml:space="preserve">RT,GLAM</t>
  </si>
  <si>
    <t xml:space="preserve">RT</t>
  </si>
  <si>
    <t xml:space="preserve">GLAM</t>
  </si>
  <si>
    <t xml:space="preserve">RT,MIG</t>
  </si>
  <si>
    <t xml:space="preserve">MIG</t>
  </si>
  <si>
    <t xml:space="preserve">RT,Shock 5.5</t>
  </si>
  <si>
    <t xml:space="preserve">Shock 5.5</t>
  </si>
  <si>
    <t xml:space="preserve">RT,Tesla</t>
  </si>
  <si>
    <t xml:space="preserve">Tesla</t>
  </si>
  <si>
    <t xml:space="preserve">SAMSUNG,F12</t>
  </si>
  <si>
    <t xml:space="preserve">SAMSUNG</t>
  </si>
  <si>
    <t xml:space="preserve">F12</t>
  </si>
  <si>
    <t xml:space="preserve">SAMSUNG,SM-A032F A03 CORE</t>
  </si>
  <si>
    <t xml:space="preserve">A03 CORE</t>
  </si>
  <si>
    <t xml:space="preserve">SM-A032F</t>
  </si>
  <si>
    <t xml:space="preserve">Enrolamiento EXPRESS (Sin INEQ) - Credicel App Automática</t>
  </si>
  <si>
    <t xml:space="preserve">Equipo No Iniciado o Restablecer de Fábrica</t>
  </si>
  <si>
    <t xml:space="preserve">SAMSUNG,SM-A032M A03 CORE</t>
  </si>
  <si>
    <t xml:space="preserve">SM-A032M</t>
  </si>
  <si>
    <t xml:space="preserve">SAMSUNG,SM-A035F A03</t>
  </si>
  <si>
    <t xml:space="preserve">A03</t>
  </si>
  <si>
    <t xml:space="preserve">SM-A035F</t>
  </si>
  <si>
    <t xml:space="preserve">SAMSUNG,SM-A035M A03</t>
  </si>
  <si>
    <t xml:space="preserve">SM-A035M </t>
  </si>
  <si>
    <t xml:space="preserve">SAMSUNG,SM-A037M A03S</t>
  </si>
  <si>
    <t xml:space="preserve">A03S</t>
  </si>
  <si>
    <t xml:space="preserve">SM-A037M</t>
  </si>
  <si>
    <t xml:space="preserve">SAMSUNG,SM-A042M A04E</t>
  </si>
  <si>
    <t xml:space="preserve">A04E</t>
  </si>
  <si>
    <t xml:space="preserve">SM-A042M</t>
  </si>
  <si>
    <t xml:space="preserve">SAMSUNG,SM-A045M A04</t>
  </si>
  <si>
    <t xml:space="preserve">A04</t>
  </si>
  <si>
    <t xml:space="preserve">SM-A045M</t>
  </si>
  <si>
    <t xml:space="preserve">SAMSUNG,SM-A047M A04S</t>
  </si>
  <si>
    <t xml:space="preserve">A04S</t>
  </si>
  <si>
    <t xml:space="preserve">SM-A047M</t>
  </si>
  <si>
    <t xml:space="preserve">SAMSUNG,SM-A055M A05</t>
  </si>
  <si>
    <t xml:space="preserve">A05</t>
  </si>
  <si>
    <t xml:space="preserve">SM-A055M</t>
  </si>
  <si>
    <t xml:space="preserve">SAMSUNG,SM-A057F A05S</t>
  </si>
  <si>
    <t xml:space="preserve">A05S</t>
  </si>
  <si>
    <t xml:space="preserve">SM-A057F</t>
  </si>
  <si>
    <t xml:space="preserve">SAMSUNG,SM-A057M A05S</t>
  </si>
  <si>
    <t xml:space="preserve">SM-A057M</t>
  </si>
  <si>
    <t xml:space="preserve">SAMSUNG,SM-A065F A06</t>
  </si>
  <si>
    <t xml:space="preserve">A06</t>
  </si>
  <si>
    <t xml:space="preserve">SM-A065F</t>
  </si>
  <si>
    <t xml:space="preserve">SAMSUNG,SM-A065M A06</t>
  </si>
  <si>
    <t xml:space="preserve">SM-A065M</t>
  </si>
  <si>
    <t xml:space="preserve">Samsung,SM-A066M A06 5G</t>
  </si>
  <si>
    <t xml:space="preserve">A06 5G</t>
  </si>
  <si>
    <t xml:space="preserve">SM-A066M</t>
  </si>
  <si>
    <t xml:space="preserve">Samsung,SM-A075M A07</t>
  </si>
  <si>
    <t xml:space="preserve">A07</t>
  </si>
  <si>
    <t xml:space="preserve">SM-A075M</t>
  </si>
  <si>
    <t xml:space="preserve">SAMSUNG,SM-A127M A12</t>
  </si>
  <si>
    <t xml:space="preserve">A12</t>
  </si>
  <si>
    <t xml:space="preserve">SM-A127M </t>
  </si>
  <si>
    <t xml:space="preserve">SAMSUNG,SM-A135F A13 5G</t>
  </si>
  <si>
    <t xml:space="preserve">A13</t>
  </si>
  <si>
    <t xml:space="preserve">SM-A135F</t>
  </si>
  <si>
    <t xml:space="preserve">SAMSUNG,SM-A135M A13</t>
  </si>
  <si>
    <t xml:space="preserve">SM-A135M</t>
  </si>
  <si>
    <t xml:space="preserve">SAMSUNG,SM-A137F A13 5G</t>
  </si>
  <si>
    <t xml:space="preserve">A13 5G</t>
  </si>
  <si>
    <t xml:space="preserve">SM-A137F</t>
  </si>
  <si>
    <t xml:space="preserve">SAMSUNG,SM-A145M A14 4.5G</t>
  </si>
  <si>
    <t xml:space="preserve">A14 4.5G</t>
  </si>
  <si>
    <t xml:space="preserve">SM-A145M</t>
  </si>
  <si>
    <t xml:space="preserve">SAMSUNG,SM-A146M A14 5G</t>
  </si>
  <si>
    <t xml:space="preserve">A14 5G</t>
  </si>
  <si>
    <t xml:space="preserve">SM-A146M</t>
  </si>
  <si>
    <t xml:space="preserve">SAMSUNG,SM-A155M A15</t>
  </si>
  <si>
    <t xml:space="preserve">A15</t>
  </si>
  <si>
    <t xml:space="preserve">SM-A155M</t>
  </si>
  <si>
    <t xml:space="preserve">SAMSUNG,SM-A156M A15 5G</t>
  </si>
  <si>
    <t xml:space="preserve">A15 5G</t>
  </si>
  <si>
    <t xml:space="preserve">SM-A156M</t>
  </si>
  <si>
    <t xml:space="preserve">Samsung,SM-A165M A16 4G</t>
  </si>
  <si>
    <t xml:space="preserve">A16 4G</t>
  </si>
  <si>
    <t xml:space="preserve">SM-A165M</t>
  </si>
  <si>
    <t xml:space="preserve">Samsung,SM-A166M A16 5G</t>
  </si>
  <si>
    <t xml:space="preserve">A16 5G</t>
  </si>
  <si>
    <t xml:space="preserve">SM-A166M</t>
  </si>
  <si>
    <t xml:space="preserve">Samsung,SM-A175F A17 5G</t>
  </si>
  <si>
    <t xml:space="preserve">A17 4G</t>
  </si>
  <si>
    <t xml:space="preserve">SM-A175F</t>
  </si>
  <si>
    <t xml:space="preserve">Samsung,SM-A176B A17 5G</t>
  </si>
  <si>
    <t xml:space="preserve">A17 5G</t>
  </si>
  <si>
    <t xml:space="preserve">SM-A176B</t>
  </si>
  <si>
    <t xml:space="preserve">SAMSUNG,SM-A235M A23</t>
  </si>
  <si>
    <t xml:space="preserve">A23</t>
  </si>
  <si>
    <t xml:space="preserve">SM-A235M</t>
  </si>
  <si>
    <t xml:space="preserve">Samsung,SM-A245M A24</t>
  </si>
  <si>
    <t xml:space="preserve">A24</t>
  </si>
  <si>
    <t xml:space="preserve">SM-A245M</t>
  </si>
  <si>
    <t xml:space="preserve">SAMSUNG,SM-A256E A25</t>
  </si>
  <si>
    <t xml:space="preserve">A25</t>
  </si>
  <si>
    <t xml:space="preserve">SM-A256E</t>
  </si>
  <si>
    <t xml:space="preserve">Samsung,SM-A266M A26 5G</t>
  </si>
  <si>
    <t xml:space="preserve">A26 5G</t>
  </si>
  <si>
    <t xml:space="preserve">SM-A266M</t>
  </si>
  <si>
    <t xml:space="preserve">SAMSUNG,SM-A325M A32</t>
  </si>
  <si>
    <t xml:space="preserve">A32</t>
  </si>
  <si>
    <t xml:space="preserve">SM-A325M </t>
  </si>
  <si>
    <t xml:space="preserve">SAMSUNG,SM-A336M A33</t>
  </si>
  <si>
    <t xml:space="preserve">A33</t>
  </si>
  <si>
    <t xml:space="preserve">SM-A336M</t>
  </si>
  <si>
    <t xml:space="preserve">SAMSUNG,SM-A346M A34 5G</t>
  </si>
  <si>
    <t xml:space="preserve">A34 5G</t>
  </si>
  <si>
    <t xml:space="preserve">SM-A346M</t>
  </si>
  <si>
    <t xml:space="preserve">SAMSUNG,SM-A356E A35 5G</t>
  </si>
  <si>
    <t xml:space="preserve">A35 5G</t>
  </si>
  <si>
    <t xml:space="preserve">SM-A356E</t>
  </si>
  <si>
    <t xml:space="preserve">Samsung,SM-A366E A36 5G</t>
  </si>
  <si>
    <t xml:space="preserve">A36 5G</t>
  </si>
  <si>
    <t xml:space="preserve">SM-A366E</t>
  </si>
  <si>
    <t xml:space="preserve">SAMSUNG,SM-A376B A37</t>
  </si>
  <si>
    <t xml:space="preserve">A37</t>
  </si>
  <si>
    <t xml:space="preserve">SM-A376B</t>
  </si>
  <si>
    <t xml:space="preserve">SAMSUNG,SM-A525M A52</t>
  </si>
  <si>
    <t xml:space="preserve">A52</t>
  </si>
  <si>
    <t xml:space="preserve">SM-A525M </t>
  </si>
  <si>
    <t xml:space="preserve">SAMSUNG,SM-A528B A52S</t>
  </si>
  <si>
    <t xml:space="preserve">A52S</t>
  </si>
  <si>
    <t xml:space="preserve">SM-A528B </t>
  </si>
  <si>
    <t xml:space="preserve">SAMSUNG,SM-A536E A53 5G</t>
  </si>
  <si>
    <t xml:space="preserve">A53 5G</t>
  </si>
  <si>
    <t xml:space="preserve">SM-A536E</t>
  </si>
  <si>
    <t xml:space="preserve">SAMSUNG,SM-A536M A53</t>
  </si>
  <si>
    <t xml:space="preserve">A53</t>
  </si>
  <si>
    <t xml:space="preserve">SM-A536M</t>
  </si>
  <si>
    <t xml:space="preserve">SAMSUNG,SM-A546E A54 5G</t>
  </si>
  <si>
    <t xml:space="preserve">A54 5G</t>
  </si>
  <si>
    <t xml:space="preserve">SM-A546E</t>
  </si>
  <si>
    <t xml:space="preserve">SAMSUNG,SM-A556E A55 5G</t>
  </si>
  <si>
    <t xml:space="preserve">A55 5G</t>
  </si>
  <si>
    <t xml:space="preserve">SM-A556E</t>
  </si>
  <si>
    <t xml:space="preserve">Samsung,SM-A566E A56 5G</t>
  </si>
  <si>
    <t xml:space="preserve">A56 5G</t>
  </si>
  <si>
    <t xml:space="preserve">SM-A566E</t>
  </si>
  <si>
    <t xml:space="preserve">SAMSUNG,SM-A576B A57 5G</t>
  </si>
  <si>
    <t xml:space="preserve">A57 5G</t>
  </si>
  <si>
    <t xml:space="preserve">SM-A576B</t>
  </si>
  <si>
    <t xml:space="preserve">SAMSUNG,SM-A725M A72</t>
  </si>
  <si>
    <t xml:space="preserve">A72</t>
  </si>
  <si>
    <t xml:space="preserve">SM-A725M </t>
  </si>
  <si>
    <t xml:space="preserve">SAMSUNG,SM-G780G S20 FE</t>
  </si>
  <si>
    <t xml:space="preserve">S20 FE</t>
  </si>
  <si>
    <t xml:space="preserve">SM-G780G</t>
  </si>
  <si>
    <t xml:space="preserve">SAMSUNG,SM-G970U S10e</t>
  </si>
  <si>
    <t xml:space="preserve">S10e</t>
  </si>
  <si>
    <t xml:space="preserve">SM-G970U</t>
  </si>
  <si>
    <t xml:space="preserve">SAMSUNG,SM-G973U S10</t>
  </si>
  <si>
    <t xml:space="preserve">SM-G973U</t>
  </si>
  <si>
    <t xml:space="preserve">SAMSUNG,SM-G975U S10+</t>
  </si>
  <si>
    <t xml:space="preserve">S10+</t>
  </si>
  <si>
    <t xml:space="preserve">SM-G975U</t>
  </si>
  <si>
    <t xml:space="preserve">SAMSUNG,SM-G975U1 S10+</t>
  </si>
  <si>
    <t xml:space="preserve">SM-G975U1</t>
  </si>
  <si>
    <t xml:space="preserve">SAMSUNG,SM-G981U1 S20 5G</t>
  </si>
  <si>
    <t xml:space="preserve">S20 5G</t>
  </si>
  <si>
    <t xml:space="preserve">SM-G981U1</t>
  </si>
  <si>
    <t xml:space="preserve">SAMSUNG,SM-G986U S20+ 5G</t>
  </si>
  <si>
    <t xml:space="preserve">S20+ 5G</t>
  </si>
  <si>
    <t xml:space="preserve">SM-G986U</t>
  </si>
  <si>
    <t xml:space="preserve">SAMSUNG,SM-G988U S20 ULTRA 5G</t>
  </si>
  <si>
    <t xml:space="preserve">S20 ULTRA 5G</t>
  </si>
  <si>
    <t xml:space="preserve">SM-G988U</t>
  </si>
  <si>
    <t xml:space="preserve">SAMSUNG,SM-G998U S21 ULTRA </t>
  </si>
  <si>
    <t xml:space="preserve">S21 ULTRA</t>
  </si>
  <si>
    <t xml:space="preserve">SM-G998U</t>
  </si>
  <si>
    <t xml:space="preserve">SAMSUNG,SM-G998U1 S21 ULTRA </t>
  </si>
  <si>
    <t xml:space="preserve">SM-G998U1</t>
  </si>
  <si>
    <t xml:space="preserve">SAMSUNG,SM-M325F M32</t>
  </si>
  <si>
    <t xml:space="preserve">M32</t>
  </si>
  <si>
    <t xml:space="preserve">SM-M325F</t>
  </si>
  <si>
    <t xml:space="preserve">SAMSUNG,SM-M336BU M33 5G</t>
  </si>
  <si>
    <t xml:space="preserve">M33 5G</t>
  </si>
  <si>
    <t xml:space="preserve">SM-M336BU</t>
  </si>
  <si>
    <t xml:space="preserve">SAMSUNG,SM-M515F M51</t>
  </si>
  <si>
    <t xml:space="preserve">M51</t>
  </si>
  <si>
    <t xml:space="preserve">SM-M515F</t>
  </si>
  <si>
    <t xml:space="preserve">SAMSUNG,SM-N975U Note 10+ </t>
  </si>
  <si>
    <t xml:space="preserve">Note 10+</t>
  </si>
  <si>
    <t xml:space="preserve">SM-N975U</t>
  </si>
  <si>
    <t xml:space="preserve">SAMSUNG,SM-N975U1 Note 10+ </t>
  </si>
  <si>
    <t xml:space="preserve">SM-N975U1</t>
  </si>
  <si>
    <t xml:space="preserve">SAMSUNG,SM-N981U1 NOTE 20 5G</t>
  </si>
  <si>
    <t xml:space="preserve">NOTE 20 5G</t>
  </si>
  <si>
    <t xml:space="preserve">SM-N981U1</t>
  </si>
  <si>
    <t xml:space="preserve">SAMSUNG,SM-N986U NOTE 20 ULTRA 5G</t>
  </si>
  <si>
    <t xml:space="preserve">NOTE 20 ULTRA 5G</t>
  </si>
  <si>
    <t xml:space="preserve">SM-N986U</t>
  </si>
  <si>
    <t xml:space="preserve">SAMSUNG,SM-N986U1 NOTE 20 ULTRA 5G</t>
  </si>
  <si>
    <t xml:space="preserve">SM-N986U1</t>
  </si>
  <si>
    <t xml:space="preserve">SAMSUNG,SM-S916B S23+ 5G</t>
  </si>
  <si>
    <t xml:space="preserve">S23+ 5G</t>
  </si>
  <si>
    <t xml:space="preserve">SM-S916B</t>
  </si>
  <si>
    <t xml:space="preserve">SAMSUNG,SM-S921B S24 5G</t>
  </si>
  <si>
    <t xml:space="preserve">S24 5G</t>
  </si>
  <si>
    <t xml:space="preserve">SM-S921B</t>
  </si>
  <si>
    <t xml:space="preserve">SENWA,LS5018F INIZIO</t>
  </si>
  <si>
    <t xml:space="preserve">SENWA</t>
  </si>
  <si>
    <t xml:space="preserve">LS5018F INIZIO</t>
  </si>
  <si>
    <t xml:space="preserve">TechPad,Note 4 Cam</t>
  </si>
  <si>
    <t xml:space="preserve">TechPad</t>
  </si>
  <si>
    <t xml:space="preserve">Note 4 Cam</t>
  </si>
  <si>
    <t xml:space="preserve">TechPad,S6</t>
  </si>
  <si>
    <t xml:space="preserve">S6</t>
  </si>
  <si>
    <t xml:space="preserve">TechPad,Tablet 7</t>
  </si>
  <si>
    <t xml:space="preserve">Tablet 7</t>
  </si>
  <si>
    <t xml:space="preserve">TechPad,X10</t>
  </si>
  <si>
    <t xml:space="preserve">X10</t>
  </si>
  <si>
    <t xml:space="preserve">Tecno,CM6 CAMON 40 Pro</t>
  </si>
  <si>
    <t xml:space="preserve">TECNO</t>
  </si>
  <si>
    <t xml:space="preserve">CAMON 40 Pro</t>
  </si>
  <si>
    <t xml:space="preserve">CM6</t>
  </si>
  <si>
    <t xml:space="preserve">Tecno,CN5c CAMON 50 Pro</t>
  </si>
  <si>
    <t xml:space="preserve">CAMON 50 Pro</t>
  </si>
  <si>
    <t xml:space="preserve">CN5c </t>
  </si>
  <si>
    <t xml:space="preserve">Tecno,CN6c CAMON Slim 4G</t>
  </si>
  <si>
    <t xml:space="preserve">CAMON Slim 4G</t>
  </si>
  <si>
    <t xml:space="preserve">CN6c</t>
  </si>
  <si>
    <t xml:space="preserve">Tecno,KL4 SPARK Go 1</t>
  </si>
  <si>
    <t xml:space="preserve">SPARK Go 1</t>
  </si>
  <si>
    <t xml:space="preserve">KL4</t>
  </si>
  <si>
    <t xml:space="preserve">Tecno,KL5 SPARK 30C</t>
  </si>
  <si>
    <t xml:space="preserve">SPARK 30C</t>
  </si>
  <si>
    <t xml:space="preserve">KL5</t>
  </si>
  <si>
    <t xml:space="preserve">Tecno,KL6 SPARK 30</t>
  </si>
  <si>
    <t xml:space="preserve">SPARK 30</t>
  </si>
  <si>
    <t xml:space="preserve">KL6</t>
  </si>
  <si>
    <t xml:space="preserve">Tecno,KL7 SPARK 30 Pro</t>
  </si>
  <si>
    <t xml:space="preserve">SPARK 30 Pro</t>
  </si>
  <si>
    <t xml:space="preserve">KL7</t>
  </si>
  <si>
    <t xml:space="preserve">Tecno,KM4 SPARK Go 2</t>
  </si>
  <si>
    <t xml:space="preserve">SPARK Go 2</t>
  </si>
  <si>
    <t xml:space="preserve">KM4</t>
  </si>
  <si>
    <t xml:space="preserve">Tecno,KM5 SPARK 40</t>
  </si>
  <si>
    <t xml:space="preserve">SPARK 40</t>
  </si>
  <si>
    <t xml:space="preserve">KM5</t>
  </si>
  <si>
    <t xml:space="preserve">Tecno,KM6 SPARK 40 Pro</t>
  </si>
  <si>
    <t xml:space="preserve">SPARK 40 Pro</t>
  </si>
  <si>
    <t xml:space="preserve">KM6</t>
  </si>
  <si>
    <t xml:space="preserve">Tecno,KM7 SPARK 40 Pro+</t>
  </si>
  <si>
    <t xml:space="preserve">SPARK 40 Pro+</t>
  </si>
  <si>
    <t xml:space="preserve">KM7</t>
  </si>
  <si>
    <t xml:space="preserve">Tecno,KN3 SPARK Go 3</t>
  </si>
  <si>
    <t xml:space="preserve">SPARK Go 3</t>
  </si>
  <si>
    <t xml:space="preserve">KN3</t>
  </si>
  <si>
    <t xml:space="preserve">Tecno,KN4 SPARK 50</t>
  </si>
  <si>
    <t xml:space="preserve">Tecno</t>
  </si>
  <si>
    <t xml:space="preserve">SPARK 50</t>
  </si>
  <si>
    <t xml:space="preserve">KN4</t>
  </si>
  <si>
    <t xml:space="preserve">Tecno,KO5 SPARK 50 Pro</t>
  </si>
  <si>
    <t xml:space="preserve">SPARK 50 Pro</t>
  </si>
  <si>
    <t xml:space="preserve">KO5</t>
  </si>
  <si>
    <t xml:space="preserve">Tecno,LK7 POVA 8 Pro 5G </t>
  </si>
  <si>
    <t xml:space="preserve">POVA 8 Pro 5G </t>
  </si>
  <si>
    <t xml:space="preserve">LK7</t>
  </si>
  <si>
    <t xml:space="preserve">Vivo,Y03</t>
  </si>
  <si>
    <t xml:space="preserve">VIVO</t>
  </si>
  <si>
    <t xml:space="preserve">Y03</t>
  </si>
  <si>
    <t xml:space="preserve">VIVO,Y11S</t>
  </si>
  <si>
    <t xml:space="preserve">Y11S</t>
  </si>
  <si>
    <t xml:space="preserve">Vivo,Y17s</t>
  </si>
  <si>
    <t xml:space="preserve">Y17S</t>
  </si>
  <si>
    <t xml:space="preserve">VIVO,Y20</t>
  </si>
  <si>
    <t xml:space="preserve">Y20</t>
  </si>
  <si>
    <t xml:space="preserve">VIVO,Y36</t>
  </si>
  <si>
    <t xml:space="preserve">Y36</t>
  </si>
  <si>
    <t xml:space="preserve">WIKO,V770 T3</t>
  </si>
  <si>
    <t xml:space="preserve">WIKO</t>
  </si>
  <si>
    <t xml:space="preserve">V770 T3</t>
  </si>
  <si>
    <t xml:space="preserve">14T Pro</t>
  </si>
  <si>
    <t xml:space="preserve">2407FPN8EG</t>
  </si>
  <si>
    <t xml:space="preserve">14T</t>
  </si>
  <si>
    <t xml:space="preserve">2406APNFAG</t>
  </si>
  <si>
    <t xml:space="preserve">15 Ultra</t>
  </si>
  <si>
    <t xml:space="preserve">25010PN30G</t>
  </si>
  <si>
    <t xml:space="preserve">15T Pro</t>
  </si>
  <si>
    <t xml:space="preserve">2506BPN68G</t>
  </si>
  <si>
    <t xml:space="preserve">15T</t>
  </si>
  <si>
    <t xml:space="preserve">25069PTEBG</t>
  </si>
  <si>
    <t xml:space="preserve">Xiaomi,Redmi 13C 23106RN0DA</t>
  </si>
  <si>
    <t xml:space="preserve">Redmi 13C 23106RN0DA</t>
  </si>
  <si>
    <t xml:space="preserve">Xiaomi,Redmi 14C;2409BRN2CL</t>
  </si>
  <si>
    <t xml:space="preserve">Redmi 14C</t>
  </si>
  <si>
    <t xml:space="preserve">2409BRN2CL</t>
  </si>
  <si>
    <t xml:space="preserve">XIAOMI,REDMI 15;25062RN2DL</t>
  </si>
  <si>
    <t xml:space="preserve">REDMI 15</t>
  </si>
  <si>
    <t xml:space="preserve">25062RN2DL</t>
  </si>
  <si>
    <t xml:space="preserve">Redmi 15C</t>
  </si>
  <si>
    <t xml:space="preserve">25078RA3EL</t>
  </si>
  <si>
    <t xml:space="preserve">XIAOMI,REDMI A5;25028RN03L</t>
  </si>
  <si>
    <t xml:space="preserve">REDMI A5</t>
  </si>
  <si>
    <t xml:space="preserve">25028RN03L</t>
  </si>
  <si>
    <t xml:space="preserve">Xiaomi,REDMI A7 Pro;25128RN17L</t>
  </si>
  <si>
    <t xml:space="preserve">REDMI A7 Pro</t>
  </si>
  <si>
    <t xml:space="preserve">25128RN17L</t>
  </si>
  <si>
    <t xml:space="preserve">XIAOMI,Redmi A7;26020RNB4L</t>
  </si>
  <si>
    <t xml:space="preserve">Redmi A7</t>
  </si>
  <si>
    <t xml:space="preserve">26020RNB4L</t>
  </si>
  <si>
    <t xml:space="preserve">Redmi Note 14 Pro 5G</t>
  </si>
  <si>
    <t xml:space="preserve">24090RA29G</t>
  </si>
  <si>
    <t xml:space="preserve">Redmi Note 14 Pro</t>
  </si>
  <si>
    <t xml:space="preserve">24116RACCG</t>
  </si>
  <si>
    <t xml:space="preserve">Redmi Note 14 Pro+ 5G</t>
  </si>
  <si>
    <t xml:space="preserve">24115RA8EG</t>
  </si>
  <si>
    <t xml:space="preserve">Xiaomi,Redmi Note 14;24117RN76L</t>
  </si>
  <si>
    <t xml:space="preserve">Redmi Note 14</t>
  </si>
  <si>
    <t xml:space="preserve">24117RN76L</t>
  </si>
  <si>
    <t xml:space="preserve">Redmi Note 14s</t>
  </si>
  <si>
    <t xml:space="preserve">2502FRA65G</t>
  </si>
  <si>
    <t xml:space="preserve">XIAOMI,REDMI NOTE 15 4G;2510DRA23L</t>
  </si>
  <si>
    <t xml:space="preserve">XIAOMI</t>
  </si>
  <si>
    <t xml:space="preserve">REDMI NOTE 15 4G</t>
  </si>
  <si>
    <t xml:space="preserve">2510DRA23L</t>
  </si>
  <si>
    <t xml:space="preserve">XIAOMI,REDMI NOTE 15 PRO 4G;25100RA69G</t>
  </si>
  <si>
    <t xml:space="preserve">REDMI NOTE 15 PRO 4G</t>
  </si>
  <si>
    <t xml:space="preserve">25100RA69G</t>
  </si>
  <si>
    <t xml:space="preserve">XIAOMI,REDMI NOTE 15 PRO 5G;25080RABDG</t>
  </si>
  <si>
    <t xml:space="preserve">REDMI NOTE 15 PRO 5G</t>
  </si>
  <si>
    <t xml:space="preserve">25080RABDG</t>
  </si>
  <si>
    <t xml:space="preserve">ZTE,AXON 60 LITE</t>
  </si>
  <si>
    <t xml:space="preserve">ZTE</t>
  </si>
  <si>
    <t xml:space="preserve">AXON 60 LITE</t>
  </si>
  <si>
    <t xml:space="preserve">ZTE,BLADE A3 2020</t>
  </si>
  <si>
    <t xml:space="preserve">BLADE A3 2020</t>
  </si>
  <si>
    <t xml:space="preserve">ZTE,BLADE A5 2020</t>
  </si>
  <si>
    <t xml:space="preserve">BLADE A5 2020</t>
  </si>
  <si>
    <t xml:space="preserve">ZTE,BLADE A52 LITE</t>
  </si>
  <si>
    <t xml:space="preserve">BLADE A52 LITE</t>
  </si>
  <si>
    <t xml:space="preserve">ZTE,Blade A54</t>
  </si>
  <si>
    <t xml:space="preserve">Blade A54</t>
  </si>
  <si>
    <t xml:space="preserve">ZTE,BLADE A55</t>
  </si>
  <si>
    <t xml:space="preserve">BLADE A55</t>
  </si>
  <si>
    <t xml:space="preserve">ZTE,BLADE V60 SMART</t>
  </si>
  <si>
    <t xml:space="preserve">BLADE V60 SMART</t>
  </si>
  <si>
    <t xml:space="preserve">ZTE,Nubia Focus Pro</t>
  </si>
  <si>
    <t xml:space="preserve">Nubia Focus Pro</t>
  </si>
  <si>
    <t xml:space="preserve">ZTE,Nubia Neo 2</t>
  </si>
  <si>
    <t xml:space="preserve">Nubia Neo 2</t>
  </si>
  <si>
    <t xml:space="preserve">TAC</t>
  </si>
  <si>
    <t xml:space="preserve">MARCA</t>
  </si>
  <si>
    <t xml:space="preserve">MarketingName</t>
  </si>
  <si>
    <t xml:space="preserve">ModelNumber</t>
  </si>
  <si>
    <t xml:space="preserve">X6B  5G</t>
  </si>
  <si>
    <t xml:space="preserve">MAGIC 8 LITE</t>
  </si>
  <si>
    <t xml:space="preserve">MAGIC7 PRO</t>
  </si>
  <si>
    <t xml:space="preserve">Xiaomi 15 Ultra</t>
  </si>
  <si>
    <t xml:space="preserve">Xiaomi 15T</t>
  </si>
  <si>
    <t xml:space="preserve">Xiaomi 15T Pro</t>
  </si>
  <si>
    <t xml:space="preserve">200 Lite</t>
  </si>
  <si>
    <t xml:space="preserve">APARECERÁ COMO X5B PLUS</t>
  </si>
  <si>
    <t xml:space="preserve">X6B PLUS</t>
  </si>
  <si>
    <t xml:space="preserve">X8c</t>
  </si>
  <si>
    <t xml:space="preserve">APARECERÁ COMO MAGIC 7 LITE</t>
  </si>
  <si>
    <t xml:space="preserve">APARECERÁ COMO MAGIC 7 LITE 5G</t>
  </si>
  <si>
    <t xml:space="preserve">14C</t>
  </si>
  <si>
    <t xml:space="preserve">NOTE 14</t>
  </si>
  <si>
    <t xml:space="preserve">Redmi 15</t>
  </si>
  <si>
    <t xml:space="preserve">X6c</t>
  </si>
  <si>
    <t xml:space="preserve">Redmi A5</t>
  </si>
  <si>
    <t xml:space="preserve">**Nuevo TAC 24/04/26</t>
  </si>
  <si>
    <t xml:space="preserve">**NUEVO MODELO 27/04/26</t>
  </si>
  <si>
    <t xml:space="preserve">**Nuevo TAC 15/05/26</t>
  </si>
  <si>
    <t xml:space="preserve">**NUEVO MODELO 18/05/26</t>
  </si>
  <si>
    <t xml:space="preserve">**Nuevo TAC 04/06/26</t>
  </si>
  <si>
    <t xml:space="preserve">**NUEVO MODELO 12/06/26</t>
  </si>
  <si>
    <t xml:space="preserve">**NUEVO MODELO 19/06/26</t>
  </si>
  <si>
    <t xml:space="preserve">**Nuevo TAC 19/06/26</t>
  </si>
  <si>
    <t xml:space="preserve">**Nuevo TAC 22/06/26</t>
  </si>
  <si>
    <t xml:space="preserve">**Nuevo TAC 30/06/26</t>
  </si>
  <si>
    <t xml:space="preserve">X6A</t>
  </si>
  <si>
    <t xml:space="preserve">Redmi Note 13</t>
  </si>
  <si>
    <t xml:space="preserve">Redmi 13</t>
  </si>
  <si>
    <t xml:space="preserve">**Nuevo TAC 06/07/26</t>
  </si>
  <si>
    <t xml:space="preserve">**Nuevo TAC 08/07/26</t>
  </si>
  <si>
    <t xml:space="preserve">**Nuevo TAC 15/07/26</t>
  </si>
  <si>
    <t xml:space="preserve">**Nuevo Modelo 15/07/26</t>
  </si>
  <si>
    <t xml:space="preserve">**Nuevo TAC 21/07/26</t>
  </si>
  <si>
    <t xml:space="preserve">**Nuevo Modelo 03/08/26</t>
  </si>
  <si>
    <t xml:space="preserve">REDMI A3</t>
  </si>
  <si>
    <t xml:space="preserve">**Nuevo TAC 03/08/26</t>
  </si>
  <si>
    <t xml:space="preserve">REDMI 13C</t>
  </si>
  <si>
    <t xml:space="preserve">**Nuevo TAC 06/08/26</t>
  </si>
  <si>
    <t xml:space="preserve">**Nuevo Modelo 11/08/26</t>
  </si>
  <si>
    <t xml:space="preserve">Tipo de enrolamiento</t>
  </si>
  <si>
    <t xml:space="preserve">Descripción</t>
  </si>
  <si>
    <r>
      <rPr>
        <sz val="11"/>
        <rFont val="Calibri"/>
        <family val="2"/>
        <charset val="1"/>
      </rPr>
      <t xml:space="preserve">Se enrola solamente con </t>
    </r>
    <r>
      <rPr>
        <b val="true"/>
        <sz val="11"/>
        <rFont val="Calibri"/>
        <family val="2"/>
        <charset val="1"/>
      </rPr>
      <t xml:space="preserve">INEQ, </t>
    </r>
    <r>
      <rPr>
        <sz val="11"/>
        <rFont val="Calibri"/>
        <family val="2"/>
        <charset val="1"/>
      </rPr>
      <t xml:space="preserve">ya incluye las funciones de Credicel App.</t>
    </r>
  </si>
  <si>
    <t xml:space="preserve">Enrolamiento Express - Credicel App Manual</t>
  </si>
  <si>
    <r>
      <rPr>
        <sz val="11"/>
        <rFont val="Calibri"/>
        <family val="2"/>
        <charset val="1"/>
      </rPr>
      <t xml:space="preserve">Se enrola con el </t>
    </r>
    <r>
      <rPr>
        <b val="true"/>
        <sz val="11"/>
        <rFont val="Calibri"/>
        <family val="2"/>
        <charset val="1"/>
      </rPr>
      <t xml:space="preserve">IMEI desde la plataforma</t>
    </r>
    <r>
      <rPr>
        <sz val="11"/>
        <rFont val="Calibri"/>
        <family val="2"/>
        <charset val="1"/>
      </rPr>
      <t xml:space="preserve"> y </t>
    </r>
    <r>
      <rPr>
        <b val="true"/>
        <sz val="11"/>
        <color theme="5" tint="-0.25"/>
        <rFont val="Calibri"/>
        <family val="2"/>
        <charset val="1"/>
      </rPr>
      <t xml:space="preserve">CREDICEL APP se descarga MANUALMENTE</t>
    </r>
    <r>
      <rPr>
        <sz val="11"/>
        <rFont val="Calibri"/>
        <family val="2"/>
        <charset val="1"/>
      </rPr>
      <t xml:space="preserve"> desde Play Store.</t>
    </r>
  </si>
  <si>
    <t xml:space="preserve">Enrolamiento Express - Credicel App Automático</t>
  </si>
  <si>
    <r>
      <rPr>
        <sz val="11"/>
        <rFont val="Calibri"/>
        <family val="2"/>
        <charset val="1"/>
      </rPr>
      <t xml:space="preserve">Se enrola con el </t>
    </r>
    <r>
      <rPr>
        <b val="true"/>
        <sz val="11"/>
        <rFont val="Calibri"/>
        <family val="2"/>
        <charset val="1"/>
      </rPr>
      <t xml:space="preserve">IMEI desde la plataforma</t>
    </r>
    <r>
      <rPr>
        <sz val="11"/>
        <rFont val="Calibri"/>
        <family val="2"/>
        <charset val="1"/>
      </rPr>
      <t xml:space="preserve"> y </t>
    </r>
    <r>
      <rPr>
        <b val="true"/>
        <sz val="11"/>
        <color rgb="FF7030A0"/>
        <rFont val="Calibri"/>
        <family val="2"/>
        <charset val="1"/>
      </rPr>
      <t xml:space="preserve">CREDICEL APP se descarga Automáticamente</t>
    </r>
    <r>
      <rPr>
        <sz val="11"/>
        <rFont val="Calibri"/>
        <family val="2"/>
        <charset val="1"/>
      </rPr>
      <t xml:space="preserve"> al finalizar el enrolamiento.</t>
    </r>
  </si>
  <si>
    <t xml:space="preserve">INEQ</t>
  </si>
  <si>
    <r>
      <rPr>
        <sz val="11"/>
        <rFont val="Calibri"/>
        <family val="2"/>
        <charset val="1"/>
      </rPr>
      <t xml:space="preserve">Es la </t>
    </r>
    <r>
      <rPr>
        <b val="true"/>
        <sz val="11"/>
        <rFont val="Calibri"/>
        <family val="2"/>
        <charset val="1"/>
      </rPr>
      <t xml:space="preserve">instalación del sistema Credicel</t>
    </r>
    <r>
      <rPr>
        <sz val="11"/>
        <rFont val="Calibri"/>
        <family val="2"/>
        <charset val="1"/>
      </rPr>
      <t xml:space="preserve"> en el equipo. Se instala por </t>
    </r>
    <r>
      <rPr>
        <b val="true"/>
        <sz val="11"/>
        <rFont val="Calibri"/>
        <family val="2"/>
        <charset val="1"/>
      </rPr>
      <t xml:space="preserve">QR o Instalador desde la PC</t>
    </r>
    <r>
      <rPr>
        <sz val="11"/>
        <rFont val="Calibri"/>
        <family val="2"/>
        <charset val="1"/>
      </rPr>
      <t xml:space="preserve"> e </t>
    </r>
    <r>
      <rPr>
        <b val="true"/>
        <sz val="11"/>
        <rFont val="Calibri"/>
        <family val="2"/>
        <charset val="1"/>
      </rPr>
      <t xml:space="preserve">incluye las funciones de Credicel App</t>
    </r>
    <r>
      <rPr>
        <sz val="11"/>
        <rFont val="Calibri"/>
        <family val="2"/>
        <charset val="1"/>
      </rPr>
      <t xml:space="preserve"> (calendario de pagos, saldos y recordatorios).</t>
    </r>
  </si>
  <si>
    <t xml:space="preserve">CREDICEL APP</t>
  </si>
  <si>
    <r>
      <rPr>
        <sz val="11"/>
        <rFont val="Calibri"/>
        <family val="2"/>
        <charset val="1"/>
      </rPr>
      <t xml:space="preserve">Aplicación que el cliente debe tener instalada en su celular (se descarga desde </t>
    </r>
    <r>
      <rPr>
        <b val="true"/>
        <sz val="11"/>
        <rFont val="Calibri"/>
        <family val="2"/>
        <charset val="1"/>
      </rPr>
      <t xml:space="preserve">Play Store</t>
    </r>
    <r>
      <rPr>
        <sz val="11"/>
        <rFont val="Calibri"/>
        <family val="2"/>
        <charset val="1"/>
      </rPr>
      <t xml:space="preserve">). Con ella puede </t>
    </r>
    <r>
      <rPr>
        <b val="true"/>
        <sz val="11"/>
        <rFont val="Calibri"/>
        <family val="2"/>
        <charset val="1"/>
      </rPr>
      <t xml:space="preserve">administrar sus pagos</t>
    </r>
    <r>
      <rPr>
        <sz val="11"/>
        <rFont val="Calibri"/>
        <family val="2"/>
        <charset val="1"/>
      </rPr>
      <t xml:space="preserve">, ver su </t>
    </r>
    <r>
      <rPr>
        <b val="true"/>
        <sz val="11"/>
        <rFont val="Calibri"/>
        <family val="2"/>
        <charset val="1"/>
      </rPr>
      <t xml:space="preserve">calendario</t>
    </r>
    <r>
      <rPr>
        <sz val="11"/>
        <rFont val="Calibri"/>
        <family val="2"/>
        <charset val="1"/>
      </rPr>
      <t xml:space="preserve">, </t>
    </r>
    <r>
      <rPr>
        <b val="true"/>
        <sz val="11"/>
        <rFont val="Calibri"/>
        <family val="2"/>
        <charset val="1"/>
      </rPr>
      <t xml:space="preserve">contactar a soporte</t>
    </r>
    <r>
      <rPr>
        <sz val="11"/>
        <rFont val="Calibri"/>
        <family val="2"/>
        <charset val="1"/>
      </rPr>
      <t xml:space="preserve">, recibir </t>
    </r>
    <r>
      <rPr>
        <b val="true"/>
        <sz val="11"/>
        <rFont val="Calibri"/>
        <family val="2"/>
        <charset val="1"/>
      </rPr>
      <t xml:space="preserve">promociones</t>
    </r>
    <r>
      <rPr>
        <sz val="11"/>
        <rFont val="Calibri"/>
        <family val="2"/>
        <charset val="1"/>
      </rPr>
      <t xml:space="preserve">, consultar su </t>
    </r>
    <r>
      <rPr>
        <b val="true"/>
        <sz val="11"/>
        <rFont val="Calibri"/>
        <family val="2"/>
        <charset val="1"/>
      </rPr>
      <t xml:space="preserve">monedero electrónico</t>
    </r>
    <r>
      <rPr>
        <sz val="11"/>
        <rFont val="Calibri"/>
        <family val="2"/>
        <charset val="1"/>
      </rPr>
      <t xml:space="preserve"> y </t>
    </r>
    <r>
      <rPr>
        <b val="true"/>
        <sz val="11"/>
        <rFont val="Calibri"/>
        <family val="2"/>
        <charset val="1"/>
      </rPr>
      <t xml:space="preserve">generar referencias de pago</t>
    </r>
    <r>
      <rPr>
        <sz val="11"/>
        <rFont val="Calibri"/>
        <family val="2"/>
        <charset val="1"/>
      </rPr>
      <t xml:space="preserve">, entre otras funciones. </t>
    </r>
    <r>
      <rPr>
        <b val="true"/>
        <sz val="11"/>
        <color rgb="FF7030A0"/>
        <rFont val="Calibri"/>
        <family val="2"/>
        <charset val="1"/>
      </rPr>
      <t xml:space="preserve">Es importante que ayudes al cliente a instalarla (en los casos donde es necesario descargarla manualmente) o le expliques cómo hacerlo.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</si>
</sst>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20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i val="true"/>
      <sz val="10"/>
      <color theme="5" tint="-0.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u val="single"/>
      <sz val="11"/>
      <color theme="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8" tint="-0.5"/>
      <name val="Calibri"/>
      <family val="2"/>
      <charset val="1"/>
    </font>
    <font>
      <b val="true"/>
      <i val="true"/>
      <sz val="10"/>
      <color theme="5" tint="-0.5"/>
      <name val="Calibri"/>
      <family val="2"/>
      <charset val="1"/>
    </font>
    <font>
      <sz val="11"/>
      <color theme="8" tint="-0.5"/>
      <name val="Calibri"/>
      <family val="2"/>
      <charset val="1"/>
    </font>
    <font>
      <sz val="11"/>
      <color theme="9" tint="-0.5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1"/>
      <color theme="5" tint="-0.25"/>
      <name val="Calibri"/>
      <family val="2"/>
      <charset val="1"/>
    </font>
    <font>
      <b val="true"/>
      <sz val="11"/>
      <color rgb="FF7030A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F00"/>
        <bgColor rgb="FFFFD966"/>
      </patternFill>
    </fill>
    <fill>
      <patternFill patternType="solid">
        <fgColor rgb="FFFFC000"/>
        <bgColor rgb="FFFF9900"/>
      </patternFill>
    </fill>
    <fill>
      <patternFill patternType="solid">
        <fgColor rgb="FFEAB5FF"/>
        <bgColor rgb="FFFFC7CE"/>
      </patternFill>
    </fill>
    <fill>
      <patternFill patternType="solid">
        <fgColor theme="7" tint="0.3999"/>
        <bgColor rgb="FFD5FC79"/>
      </patternFill>
    </fill>
    <fill>
      <patternFill patternType="solid">
        <fgColor rgb="FFD5FC79"/>
        <bgColor rgb="FFCCFFCC"/>
      </patternFill>
    </fill>
    <fill>
      <patternFill patternType="solid">
        <fgColor rgb="FF7030A0"/>
        <bgColor rgb="FF993366"/>
      </patternFill>
    </fill>
    <fill>
      <patternFill patternType="solid">
        <fgColor theme="6" tint="0.7999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9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9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9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30">
    <dxf>
      <fill>
        <patternFill patternType="solid">
          <fgColor rgb="FF002060"/>
          <bgColor rgb="FF000000"/>
        </patternFill>
      </fill>
    </dxf>
    <dxf>
      <fill>
        <patternFill patternType="solid">
          <fgColor rgb="FFD5FC79"/>
          <bgColor rgb="FF000000"/>
        </patternFill>
      </fill>
    </dxf>
    <dxf>
      <fill>
        <patternFill patternType="solid">
          <fgColor rgb="FFEAB5FF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385623"/>
          <bgColor rgb="FF000000"/>
        </patternFill>
      </fill>
    </dxf>
    <dxf>
      <fill>
        <patternFill patternType="solid">
          <fgColor rgb="FF843C0B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EDEDED"/>
      <rgbColor rgb="FFCCFFFF"/>
      <rgbColor rgb="FF660066"/>
      <rgbColor rgb="FFFF8080"/>
      <rgbColor rgb="FF0066CC"/>
      <rgbColor rgb="FFEAB5FF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5FC7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C55A11"/>
      <rgbColor rgb="FF666699"/>
      <rgbColor rgb="FF969696"/>
      <rgbColor rgb="FF002060"/>
      <rgbColor rgb="FF339966"/>
      <rgbColor rgb="FF003300"/>
      <rgbColor rgb="FF333300"/>
      <rgbColor rgb="FF843C0B"/>
      <rgbColor rgb="FF993366"/>
      <rgbColor rgb="FF1F4E79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167760</xdr:colOff>
      <xdr:row>8</xdr:row>
      <xdr:rowOff>36360</xdr:rowOff>
    </xdr:from>
    <xdr:to>
      <xdr:col>2</xdr:col>
      <xdr:colOff>1469880</xdr:colOff>
      <xdr:row>8</xdr:row>
      <xdr:rowOff>744480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10582920" y="2180880"/>
          <a:ext cx="1302120" cy="708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1158120</xdr:colOff>
      <xdr:row>7</xdr:row>
      <xdr:rowOff>102960</xdr:rowOff>
    </xdr:from>
    <xdr:to>
      <xdr:col>2</xdr:col>
      <xdr:colOff>1751760</xdr:colOff>
      <xdr:row>7</xdr:row>
      <xdr:rowOff>703080</xdr:rowOff>
    </xdr:to>
    <xdr:pic>
      <xdr:nvPicPr>
        <xdr:cNvPr id="2" name="Imagen 2"/>
        <xdr:cNvPicPr/>
      </xdr:nvPicPr>
      <xdr:blipFill>
        <a:blip r:embed="rId2"/>
        <a:stretch/>
      </xdr:blipFill>
      <xdr:spPr>
        <a:xfrm>
          <a:off x="11573280" y="1409040"/>
          <a:ext cx="593640" cy="60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200160</xdr:colOff>
      <xdr:row>7</xdr:row>
      <xdr:rowOff>114480</xdr:rowOff>
    </xdr:from>
    <xdr:to>
      <xdr:col>2</xdr:col>
      <xdr:colOff>859320</xdr:colOff>
      <xdr:row>7</xdr:row>
      <xdr:rowOff>742320</xdr:rowOff>
    </xdr:to>
    <xdr:pic>
      <xdr:nvPicPr>
        <xdr:cNvPr id="3" name="Imagen 3"/>
        <xdr:cNvPicPr/>
      </xdr:nvPicPr>
      <xdr:blipFill>
        <a:blip r:embed="rId3"/>
        <a:stretch/>
      </xdr:blipFill>
      <xdr:spPr>
        <a:xfrm>
          <a:off x="10615320" y="1420560"/>
          <a:ext cx="659160" cy="627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1" activeCellId="0" sqref="D1"/>
    </sheetView>
  </sheetViews>
  <sheetFormatPr defaultColWidth="11.4453125" defaultRowHeight="14.25" customHeight="false" zeroHeight="false" outlineLevelRow="0" outlineLevelCol="0"/>
  <cols>
    <col collapsed="false" customWidth="true" hidden="false" outlineLevel="0" max="1" min="1" style="1" width="37.34"/>
    <col collapsed="false" customWidth="true" hidden="false" outlineLevel="0" max="2" min="2" style="1" width="14.11"/>
    <col collapsed="false" customWidth="true" hidden="false" outlineLevel="0" max="3" min="3" style="2" width="24.88"/>
    <col collapsed="false" customWidth="true" hidden="false" outlineLevel="0" max="4" min="4" style="1" width="24.88"/>
    <col collapsed="false" customWidth="true" hidden="false" outlineLevel="0" max="5" min="5" style="1" width="53.33"/>
    <col collapsed="false" customWidth="true" hidden="false" outlineLevel="0" max="6" min="6" style="3" width="53.44"/>
    <col collapsed="false" customWidth="true" hidden="false" outlineLevel="0" max="7" min="7" style="1" width="37.34"/>
    <col collapsed="false" customWidth="true" hidden="false" outlineLevel="0" max="8" min="8" style="1" width="21.44"/>
    <col collapsed="false" customWidth="true" hidden="false" outlineLevel="0" max="10" min="10" style="1" width="4.44"/>
  </cols>
  <sheetData>
    <row r="1" s="7" customFormat="true" ht="14.25" hidden="false" customHeight="fals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J1" s="7" t="s">
        <v>6</v>
      </c>
    </row>
    <row r="2" s="12" customFormat="true" ht="14.25" hidden="false" customHeight="false" outlineLevel="0" collapsed="false">
      <c r="A2" s="8" t="s">
        <v>7</v>
      </c>
      <c r="B2" s="8" t="s">
        <v>8</v>
      </c>
      <c r="C2" s="9" t="s">
        <v>9</v>
      </c>
      <c r="D2" s="8" t="s">
        <v>10</v>
      </c>
      <c r="E2" s="10" t="s">
        <v>11</v>
      </c>
      <c r="F2" s="11" t="s">
        <v>12</v>
      </c>
      <c r="G2" s="8" t="s">
        <v>13</v>
      </c>
      <c r="H2" s="8"/>
      <c r="I2" s="8"/>
      <c r="J2" s="8"/>
    </row>
    <row r="3" s="15" customFormat="true" ht="14.25" hidden="false" customHeight="false" outlineLevel="0" collapsed="false">
      <c r="A3" s="13" t="s">
        <v>14</v>
      </c>
      <c r="B3" s="13" t="s">
        <v>15</v>
      </c>
      <c r="C3" s="13" t="s">
        <v>16</v>
      </c>
      <c r="D3" s="13" t="s">
        <v>17</v>
      </c>
      <c r="E3" s="13" t="s">
        <v>11</v>
      </c>
      <c r="F3" s="14" t="s">
        <v>18</v>
      </c>
      <c r="G3" s="13" t="s">
        <v>13</v>
      </c>
      <c r="H3" s="13"/>
      <c r="I3" s="13"/>
      <c r="J3" s="13"/>
    </row>
    <row r="4" s="15" customFormat="true" ht="14.25" hidden="false" customHeight="false" outlineLevel="0" collapsed="false">
      <c r="A4" s="13" t="s">
        <v>19</v>
      </c>
      <c r="B4" s="13" t="s">
        <v>15</v>
      </c>
      <c r="C4" s="13" t="s">
        <v>20</v>
      </c>
      <c r="D4" s="13" t="s">
        <v>21</v>
      </c>
      <c r="E4" s="13" t="s">
        <v>11</v>
      </c>
      <c r="F4" s="14" t="s">
        <v>18</v>
      </c>
      <c r="G4" s="13" t="s">
        <v>13</v>
      </c>
      <c r="H4" s="13"/>
      <c r="I4" s="13"/>
      <c r="J4" s="13"/>
    </row>
    <row r="5" s="15" customFormat="true" ht="14.25" hidden="false" customHeight="false" outlineLevel="0" collapsed="false">
      <c r="A5" s="13" t="s">
        <v>22</v>
      </c>
      <c r="B5" s="13" t="s">
        <v>15</v>
      </c>
      <c r="C5" s="13" t="s">
        <v>23</v>
      </c>
      <c r="D5" s="13" t="s">
        <v>24</v>
      </c>
      <c r="E5" s="13" t="s">
        <v>11</v>
      </c>
      <c r="F5" s="14" t="s">
        <v>18</v>
      </c>
      <c r="G5" s="13" t="s">
        <v>13</v>
      </c>
      <c r="H5" s="13"/>
      <c r="I5" s="13"/>
      <c r="J5" s="13"/>
    </row>
    <row r="6" customFormat="false" ht="14.25" hidden="false" customHeight="false" outlineLevel="0" collapsed="false">
      <c r="A6" s="16" t="s">
        <v>25</v>
      </c>
      <c r="B6" s="16" t="s">
        <v>8</v>
      </c>
      <c r="C6" s="16" t="s">
        <v>26</v>
      </c>
      <c r="D6" s="16" t="s">
        <v>27</v>
      </c>
      <c r="E6" s="16" t="s">
        <v>28</v>
      </c>
      <c r="F6" s="17" t="s">
        <v>12</v>
      </c>
      <c r="G6" s="18" t="s">
        <v>29</v>
      </c>
    </row>
    <row r="7" customFormat="false" ht="14.25" hidden="false" customHeight="false" outlineLevel="0" collapsed="false">
      <c r="A7" s="16" t="s">
        <v>30</v>
      </c>
      <c r="B7" s="16" t="s">
        <v>31</v>
      </c>
      <c r="C7" s="16" t="s">
        <v>32</v>
      </c>
      <c r="D7" s="16" t="s">
        <v>33</v>
      </c>
      <c r="E7" s="16" t="s">
        <v>28</v>
      </c>
      <c r="F7" s="17" t="s">
        <v>12</v>
      </c>
      <c r="G7" s="18" t="s">
        <v>29</v>
      </c>
    </row>
    <row r="8" customFormat="false" ht="14.25" hidden="false" customHeight="false" outlineLevel="0" collapsed="false">
      <c r="A8" s="16" t="s">
        <v>34</v>
      </c>
      <c r="B8" s="16" t="s">
        <v>31</v>
      </c>
      <c r="C8" s="16" t="s">
        <v>35</v>
      </c>
      <c r="D8" s="16" t="s">
        <v>36</v>
      </c>
      <c r="E8" s="16" t="s">
        <v>28</v>
      </c>
      <c r="F8" s="17" t="s">
        <v>12</v>
      </c>
      <c r="G8" s="18" t="s">
        <v>29</v>
      </c>
    </row>
    <row r="9" customFormat="false" ht="14.25" hidden="false" customHeight="false" outlineLevel="0" collapsed="false">
      <c r="A9" s="16" t="s">
        <v>37</v>
      </c>
      <c r="B9" s="16" t="s">
        <v>31</v>
      </c>
      <c r="C9" s="16" t="s">
        <v>38</v>
      </c>
      <c r="D9" s="16" t="s">
        <v>36</v>
      </c>
      <c r="E9" s="16" t="s">
        <v>28</v>
      </c>
      <c r="F9" s="17" t="s">
        <v>12</v>
      </c>
      <c r="G9" s="18" t="s">
        <v>29</v>
      </c>
    </row>
    <row r="10" customFormat="false" ht="14.25" hidden="false" customHeight="false" outlineLevel="0" collapsed="false">
      <c r="A10" s="16" t="s">
        <v>39</v>
      </c>
      <c r="B10" s="16" t="s">
        <v>31</v>
      </c>
      <c r="C10" s="16" t="s">
        <v>40</v>
      </c>
      <c r="D10" s="16" t="s">
        <v>41</v>
      </c>
      <c r="E10" s="16" t="s">
        <v>28</v>
      </c>
      <c r="F10" s="17" t="s">
        <v>12</v>
      </c>
      <c r="G10" s="18" t="s">
        <v>29</v>
      </c>
    </row>
    <row r="11" customFormat="false" ht="14.25" hidden="false" customHeight="false" outlineLevel="0" collapsed="false">
      <c r="A11" s="16" t="s">
        <v>42</v>
      </c>
      <c r="B11" s="16" t="s">
        <v>31</v>
      </c>
      <c r="C11" s="16" t="s">
        <v>43</v>
      </c>
      <c r="D11" s="16" t="s">
        <v>44</v>
      </c>
      <c r="E11" s="16" t="s">
        <v>28</v>
      </c>
      <c r="F11" s="17" t="s">
        <v>12</v>
      </c>
      <c r="G11" s="18" t="s">
        <v>29</v>
      </c>
    </row>
    <row r="12" customFormat="false" ht="14.25" hidden="false" customHeight="false" outlineLevel="0" collapsed="false">
      <c r="A12" s="16" t="s">
        <v>45</v>
      </c>
      <c r="B12" s="16" t="s">
        <v>31</v>
      </c>
      <c r="C12" s="16" t="s">
        <v>46</v>
      </c>
      <c r="D12" s="16" t="s">
        <v>47</v>
      </c>
      <c r="E12" s="16" t="s">
        <v>28</v>
      </c>
      <c r="F12" s="17" t="s">
        <v>12</v>
      </c>
      <c r="G12" s="18" t="s">
        <v>29</v>
      </c>
    </row>
    <row r="13" customFormat="false" ht="14.25" hidden="false" customHeight="false" outlineLevel="0" collapsed="false">
      <c r="A13" s="16" t="s">
        <v>48</v>
      </c>
      <c r="B13" s="16" t="s">
        <v>49</v>
      </c>
      <c r="C13" s="16" t="s">
        <v>50</v>
      </c>
      <c r="D13" s="16" t="s">
        <v>51</v>
      </c>
      <c r="E13" s="16" t="s">
        <v>28</v>
      </c>
      <c r="F13" s="17" t="s">
        <v>12</v>
      </c>
      <c r="G13" s="18" t="s">
        <v>29</v>
      </c>
    </row>
    <row r="14" customFormat="false" ht="14.25" hidden="false" customHeight="false" outlineLevel="0" collapsed="false">
      <c r="A14" s="16" t="s">
        <v>52</v>
      </c>
      <c r="B14" s="16" t="s">
        <v>49</v>
      </c>
      <c r="C14" s="16" t="s">
        <v>53</v>
      </c>
      <c r="D14" s="16" t="s">
        <v>54</v>
      </c>
      <c r="E14" s="16" t="s">
        <v>28</v>
      </c>
      <c r="F14" s="17" t="s">
        <v>12</v>
      </c>
      <c r="G14" s="18" t="s">
        <v>29</v>
      </c>
    </row>
    <row r="15" customFormat="false" ht="14.25" hidden="false" customHeight="false" outlineLevel="0" collapsed="false">
      <c r="A15" s="16" t="s">
        <v>55</v>
      </c>
      <c r="B15" s="16" t="s">
        <v>49</v>
      </c>
      <c r="C15" s="16" t="s">
        <v>56</v>
      </c>
      <c r="D15" s="16" t="s">
        <v>57</v>
      </c>
      <c r="E15" s="16" t="s">
        <v>28</v>
      </c>
      <c r="F15" s="17" t="s">
        <v>12</v>
      </c>
      <c r="G15" s="18" t="s">
        <v>29</v>
      </c>
    </row>
    <row r="16" customFormat="false" ht="14.25" hidden="false" customHeight="false" outlineLevel="0" collapsed="false">
      <c r="A16" s="16" t="s">
        <v>58</v>
      </c>
      <c r="B16" s="16" t="s">
        <v>49</v>
      </c>
      <c r="C16" s="16" t="s">
        <v>59</v>
      </c>
      <c r="D16" s="16" t="s">
        <v>60</v>
      </c>
      <c r="E16" s="16" t="s">
        <v>28</v>
      </c>
      <c r="F16" s="17" t="s">
        <v>12</v>
      </c>
      <c r="G16" s="18" t="s">
        <v>29</v>
      </c>
    </row>
    <row r="17" customFormat="false" ht="14.25" hidden="false" customHeight="false" outlineLevel="0" collapsed="false">
      <c r="A17" s="16" t="s">
        <v>61</v>
      </c>
      <c r="B17" s="16" t="s">
        <v>49</v>
      </c>
      <c r="C17" s="16" t="s">
        <v>62</v>
      </c>
      <c r="D17" s="16" t="s">
        <v>63</v>
      </c>
      <c r="E17" s="16" t="s">
        <v>28</v>
      </c>
      <c r="F17" s="17" t="s">
        <v>12</v>
      </c>
      <c r="G17" s="18" t="s">
        <v>29</v>
      </c>
    </row>
    <row r="18" customFormat="false" ht="14.25" hidden="false" customHeight="false" outlineLevel="0" collapsed="false">
      <c r="A18" s="16" t="s">
        <v>64</v>
      </c>
      <c r="B18" s="16" t="s">
        <v>49</v>
      </c>
      <c r="C18" s="16" t="s">
        <v>65</v>
      </c>
      <c r="D18" s="16" t="s">
        <v>66</v>
      </c>
      <c r="E18" s="16" t="s">
        <v>28</v>
      </c>
      <c r="F18" s="17" t="s">
        <v>12</v>
      </c>
      <c r="G18" s="18" t="s">
        <v>29</v>
      </c>
    </row>
    <row r="19" customFormat="false" ht="14.25" hidden="false" customHeight="false" outlineLevel="0" collapsed="false">
      <c r="A19" s="19" t="s">
        <v>67</v>
      </c>
      <c r="B19" s="19" t="s">
        <v>68</v>
      </c>
      <c r="C19" s="19" t="s">
        <v>69</v>
      </c>
      <c r="D19" s="19" t="s">
        <v>70</v>
      </c>
      <c r="E19" s="19" t="s">
        <v>71</v>
      </c>
    </row>
    <row r="20" customFormat="false" ht="14.25" hidden="false" customHeight="false" outlineLevel="0" collapsed="false">
      <c r="A20" s="19" t="s">
        <v>72</v>
      </c>
      <c r="B20" s="19" t="s">
        <v>73</v>
      </c>
      <c r="C20" s="19" t="s">
        <v>74</v>
      </c>
      <c r="D20" s="19" t="s">
        <v>70</v>
      </c>
      <c r="E20" s="19" t="s">
        <v>71</v>
      </c>
    </row>
    <row r="21" customFormat="false" ht="14.25" hidden="false" customHeight="false" outlineLevel="0" collapsed="false">
      <c r="A21" s="19" t="s">
        <v>75</v>
      </c>
      <c r="B21" s="19" t="s">
        <v>76</v>
      </c>
      <c r="C21" s="19" t="s">
        <v>77</v>
      </c>
      <c r="D21" s="19" t="s">
        <v>70</v>
      </c>
      <c r="E21" s="19" t="s">
        <v>71</v>
      </c>
    </row>
    <row r="22" customFormat="false" ht="14.25" hidden="false" customHeight="false" outlineLevel="0" collapsed="false">
      <c r="A22" s="19" t="s">
        <v>78</v>
      </c>
      <c r="B22" s="19" t="s">
        <v>79</v>
      </c>
      <c r="C22" s="19" t="s">
        <v>80</v>
      </c>
      <c r="D22" s="19" t="s">
        <v>70</v>
      </c>
      <c r="E22" s="19" t="s">
        <v>71</v>
      </c>
    </row>
    <row r="23" customFormat="false" ht="14.25" hidden="false" customHeight="false" outlineLevel="0" collapsed="false">
      <c r="A23" s="19" t="s">
        <v>81</v>
      </c>
      <c r="B23" s="19" t="s">
        <v>82</v>
      </c>
      <c r="C23" s="19" t="s">
        <v>83</v>
      </c>
      <c r="D23" s="19" t="s">
        <v>70</v>
      </c>
      <c r="E23" s="19" t="s">
        <v>71</v>
      </c>
    </row>
    <row r="24" customFormat="false" ht="14.25" hidden="false" customHeight="false" outlineLevel="0" collapsed="false">
      <c r="A24" s="19" t="s">
        <v>84</v>
      </c>
      <c r="B24" s="19" t="s">
        <v>82</v>
      </c>
      <c r="C24" s="19" t="s">
        <v>85</v>
      </c>
      <c r="D24" s="19" t="s">
        <v>70</v>
      </c>
      <c r="E24" s="19" t="s">
        <v>71</v>
      </c>
    </row>
    <row r="25" customFormat="false" ht="14.25" hidden="false" customHeight="false" outlineLevel="0" collapsed="false">
      <c r="A25" s="20" t="s">
        <v>86</v>
      </c>
      <c r="B25" s="20" t="s">
        <v>31</v>
      </c>
      <c r="C25" s="20" t="s">
        <v>87</v>
      </c>
      <c r="D25" s="20" t="s">
        <v>88</v>
      </c>
      <c r="E25" s="20" t="s">
        <v>28</v>
      </c>
      <c r="F25" s="21" t="s">
        <v>12</v>
      </c>
    </row>
    <row r="26" customFormat="false" ht="14.25" hidden="false" customHeight="false" outlineLevel="0" collapsed="false">
      <c r="A26" s="19" t="str">
        <f aca="false">B26&amp;","&amp;C26&amp;";"&amp;D26</f>
        <v>Honor,200 Pro;ELP-NX9</v>
      </c>
      <c r="B26" s="19" t="s">
        <v>8</v>
      </c>
      <c r="C26" s="22" t="s">
        <v>89</v>
      </c>
      <c r="D26" s="19" t="s">
        <v>90</v>
      </c>
      <c r="E26" s="23" t="s">
        <v>11</v>
      </c>
      <c r="F26" s="3" t="s">
        <v>12</v>
      </c>
    </row>
    <row r="27" customFormat="false" ht="14.25" hidden="false" customHeight="false" outlineLevel="0" collapsed="false">
      <c r="A27" s="19" t="str">
        <f aca="false">B27&amp;","&amp;C27&amp;";"&amp;D27</f>
        <v>Honor,200 Smart 5G;ALT-NX3</v>
      </c>
      <c r="B27" s="19" t="s">
        <v>8</v>
      </c>
      <c r="C27" s="22" t="s">
        <v>91</v>
      </c>
      <c r="D27" s="19" t="s">
        <v>92</v>
      </c>
      <c r="E27" s="23" t="s">
        <v>11</v>
      </c>
      <c r="F27" s="3" t="s">
        <v>12</v>
      </c>
    </row>
    <row r="28" customFormat="false" ht="14.25" hidden="false" customHeight="false" outlineLevel="0" collapsed="false">
      <c r="A28" s="19" t="str">
        <f aca="false">B28&amp;","&amp;C28&amp;";"&amp;D28</f>
        <v>Honor,200 Smart;ALT-NX3</v>
      </c>
      <c r="B28" s="19" t="s">
        <v>8</v>
      </c>
      <c r="C28" s="22" t="s">
        <v>93</v>
      </c>
      <c r="D28" s="19" t="s">
        <v>92</v>
      </c>
      <c r="E28" s="23" t="s">
        <v>11</v>
      </c>
      <c r="F28" s="3" t="s">
        <v>12</v>
      </c>
    </row>
    <row r="29" customFormat="false" ht="14.25" hidden="false" customHeight="false" outlineLevel="0" collapsed="false">
      <c r="A29" s="19" t="str">
        <f aca="false">B29&amp;","&amp;C29&amp;";"&amp;D29</f>
        <v>Honor,200;ELI-NX9</v>
      </c>
      <c r="B29" s="19" t="s">
        <v>8</v>
      </c>
      <c r="C29" s="22" t="n">
        <v>200</v>
      </c>
      <c r="D29" s="19" t="s">
        <v>94</v>
      </c>
      <c r="E29" s="23" t="s">
        <v>11</v>
      </c>
      <c r="F29" s="3" t="s">
        <v>12</v>
      </c>
    </row>
    <row r="30" customFormat="false" ht="14.25" hidden="false" customHeight="false" outlineLevel="0" collapsed="false">
      <c r="A30" s="19" t="str">
        <f aca="false">B30&amp;","&amp;C30&amp;";"&amp;D30</f>
        <v>Honor,400 Lite 5G;ABR-NX3</v>
      </c>
      <c r="B30" s="19" t="s">
        <v>8</v>
      </c>
      <c r="C30" s="22" t="s">
        <v>95</v>
      </c>
      <c r="D30" s="19" t="s">
        <v>96</v>
      </c>
      <c r="E30" s="23" t="s">
        <v>11</v>
      </c>
      <c r="F30" s="3" t="s">
        <v>12</v>
      </c>
    </row>
    <row r="31" customFormat="false" ht="14.25" hidden="false" customHeight="false" outlineLevel="0" collapsed="false">
      <c r="A31" s="19" t="str">
        <f aca="false">B31&amp;","&amp;C31&amp;";"&amp;D31</f>
        <v>Honor,400 Lite;ABR-NX3</v>
      </c>
      <c r="B31" s="19" t="s">
        <v>8</v>
      </c>
      <c r="C31" s="22" t="s">
        <v>97</v>
      </c>
      <c r="D31" s="19" t="s">
        <v>96</v>
      </c>
      <c r="E31" s="23" t="s">
        <v>11</v>
      </c>
      <c r="F31" s="3" t="s">
        <v>12</v>
      </c>
    </row>
    <row r="32" customFormat="false" ht="14.25" hidden="false" customHeight="false" outlineLevel="0" collapsed="false">
      <c r="A32" s="19" t="str">
        <f aca="false">B32&amp;","&amp;C32&amp;";"&amp;D32</f>
        <v>Honor,400 Pro  5G;DNP-NX9</v>
      </c>
      <c r="B32" s="19" t="s">
        <v>8</v>
      </c>
      <c r="C32" s="22" t="s">
        <v>98</v>
      </c>
      <c r="D32" s="19" t="s">
        <v>99</v>
      </c>
      <c r="E32" s="23" t="s">
        <v>11</v>
      </c>
      <c r="F32" s="3" t="s">
        <v>12</v>
      </c>
    </row>
    <row r="33" customFormat="false" ht="14.25" hidden="false" customHeight="false" outlineLevel="0" collapsed="false">
      <c r="A33" s="19" t="str">
        <f aca="false">B33&amp;","&amp;C33&amp;";"&amp;D33</f>
        <v>Honor,400 Pro 5G;DNP-NX9</v>
      </c>
      <c r="B33" s="19" t="s">
        <v>8</v>
      </c>
      <c r="C33" s="22" t="s">
        <v>100</v>
      </c>
      <c r="D33" s="19" t="s">
        <v>99</v>
      </c>
      <c r="E33" s="23" t="s">
        <v>11</v>
      </c>
      <c r="F33" s="3" t="s">
        <v>12</v>
      </c>
    </row>
    <row r="34" customFormat="false" ht="14.25" hidden="false" customHeight="false" outlineLevel="0" collapsed="false">
      <c r="A34" s="19" t="str">
        <f aca="false">B34&amp;","&amp;C34&amp;";"&amp;D34</f>
        <v>Honor,400 Smart;LGN-NX3</v>
      </c>
      <c r="B34" s="19" t="s">
        <v>8</v>
      </c>
      <c r="C34" s="22" t="s">
        <v>101</v>
      </c>
      <c r="D34" s="19" t="s">
        <v>102</v>
      </c>
      <c r="E34" s="23" t="s">
        <v>11</v>
      </c>
      <c r="F34" s="3" t="s">
        <v>12</v>
      </c>
    </row>
    <row r="35" customFormat="false" ht="14.25" hidden="false" customHeight="false" outlineLevel="0" collapsed="false">
      <c r="A35" s="19" t="str">
        <f aca="false">B35&amp;","&amp;C35&amp;";"&amp;D35</f>
        <v>Honor,400;DNY-NX9</v>
      </c>
      <c r="B35" s="19" t="s">
        <v>8</v>
      </c>
      <c r="C35" s="22" t="n">
        <v>400</v>
      </c>
      <c r="D35" s="19" t="s">
        <v>103</v>
      </c>
      <c r="E35" s="23" t="s">
        <v>11</v>
      </c>
      <c r="F35" s="3" t="s">
        <v>12</v>
      </c>
    </row>
    <row r="36" customFormat="false" ht="14.25" hidden="false" customHeight="false" outlineLevel="0" collapsed="false">
      <c r="A36" s="19" t="str">
        <f aca="false">B36&amp;","&amp;C36&amp;";"&amp;D36</f>
        <v>Honor,Magic 7 lite 5G;BRP-NX3</v>
      </c>
      <c r="B36" s="19" t="s">
        <v>8</v>
      </c>
      <c r="C36" s="22" t="s">
        <v>104</v>
      </c>
      <c r="D36" s="19" t="s">
        <v>105</v>
      </c>
      <c r="E36" s="23" t="s">
        <v>11</v>
      </c>
      <c r="F36" s="3" t="s">
        <v>12</v>
      </c>
    </row>
    <row r="37" customFormat="false" ht="14.25" hidden="false" customHeight="false" outlineLevel="0" collapsed="false">
      <c r="A37" s="19" t="str">
        <f aca="false">B37&amp;","&amp;C37&amp;";"&amp;D37</f>
        <v>Honor,Magic 7 Lite;BRP-NX1</v>
      </c>
      <c r="B37" s="19" t="s">
        <v>8</v>
      </c>
      <c r="C37" s="22" t="s">
        <v>106</v>
      </c>
      <c r="D37" s="19" t="s">
        <v>107</v>
      </c>
      <c r="E37" s="23" t="s">
        <v>11</v>
      </c>
      <c r="F37" s="3" t="s">
        <v>12</v>
      </c>
    </row>
    <row r="38" customFormat="false" ht="14.25" hidden="false" customHeight="false" outlineLevel="0" collapsed="false">
      <c r="A38" s="19" t="str">
        <f aca="false">B38&amp;","&amp;C38&amp;";"&amp;D38</f>
        <v>Honor,Magic 7 lite;BRP-NX3</v>
      </c>
      <c r="B38" s="19" t="s">
        <v>8</v>
      </c>
      <c r="C38" s="22" t="s">
        <v>108</v>
      </c>
      <c r="D38" s="19" t="s">
        <v>105</v>
      </c>
      <c r="E38" s="23" t="s">
        <v>11</v>
      </c>
      <c r="F38" s="3" t="s">
        <v>12</v>
      </c>
    </row>
    <row r="39" customFormat="false" ht="14.25" hidden="false" customHeight="false" outlineLevel="0" collapsed="false">
      <c r="A39" s="19" t="str">
        <f aca="false">B39&amp;","&amp;C39&amp;";"&amp;D39</f>
        <v>Honor,Magic 7 Pro  5G;PTP-N49</v>
      </c>
      <c r="B39" s="19" t="s">
        <v>8</v>
      </c>
      <c r="C39" s="22" t="s">
        <v>109</v>
      </c>
      <c r="D39" s="19" t="s">
        <v>110</v>
      </c>
      <c r="E39" s="23" t="s">
        <v>11</v>
      </c>
      <c r="F39" s="3" t="s">
        <v>12</v>
      </c>
    </row>
    <row r="40" customFormat="false" ht="14.25" hidden="false" customHeight="false" outlineLevel="0" collapsed="false">
      <c r="A40" s="19" t="str">
        <f aca="false">B40&amp;","&amp;C40&amp;";"&amp;D40</f>
        <v>Honor,MAGIC 7 PRO;PTP-N49</v>
      </c>
      <c r="B40" s="19" t="s">
        <v>8</v>
      </c>
      <c r="C40" s="22" t="s">
        <v>111</v>
      </c>
      <c r="D40" s="19" t="s">
        <v>110</v>
      </c>
      <c r="E40" s="23" t="s">
        <v>11</v>
      </c>
      <c r="F40" s="3" t="s">
        <v>12</v>
      </c>
    </row>
    <row r="41" customFormat="false" ht="14.25" hidden="false" customHeight="false" outlineLevel="0" collapsed="false">
      <c r="A41" s="19" t="s">
        <v>112</v>
      </c>
      <c r="B41" s="19" t="s">
        <v>8</v>
      </c>
      <c r="C41" s="22" t="s">
        <v>113</v>
      </c>
      <c r="D41" s="19" t="s">
        <v>114</v>
      </c>
      <c r="E41" s="23" t="s">
        <v>11</v>
      </c>
      <c r="F41" s="3" t="s">
        <v>12</v>
      </c>
    </row>
    <row r="42" customFormat="false" ht="14.25" hidden="false" customHeight="false" outlineLevel="0" collapsed="false">
      <c r="A42" s="19" t="str">
        <f aca="false">B42&amp;","&amp;C42&amp;";"&amp;D42</f>
        <v>Honor,Magic V3;FCP-N49</v>
      </c>
      <c r="B42" s="19" t="s">
        <v>8</v>
      </c>
      <c r="C42" s="22" t="s">
        <v>115</v>
      </c>
      <c r="D42" s="19" t="s">
        <v>116</v>
      </c>
      <c r="E42" s="23" t="s">
        <v>11</v>
      </c>
      <c r="F42" s="3" t="s">
        <v>12</v>
      </c>
    </row>
    <row r="43" customFormat="false" ht="14.25" hidden="false" customHeight="false" outlineLevel="0" collapsed="false">
      <c r="A43" s="19" t="s">
        <v>117</v>
      </c>
      <c r="B43" s="19" t="s">
        <v>8</v>
      </c>
      <c r="C43" s="19" t="s">
        <v>118</v>
      </c>
      <c r="D43" s="19" t="s">
        <v>119</v>
      </c>
      <c r="E43" s="19" t="s">
        <v>11</v>
      </c>
      <c r="F43" s="3" t="s">
        <v>12</v>
      </c>
    </row>
    <row r="44" customFormat="false" ht="14.25" hidden="false" customHeight="false" outlineLevel="0" collapsed="false">
      <c r="A44" s="20" t="s">
        <v>120</v>
      </c>
      <c r="B44" s="20" t="s">
        <v>31</v>
      </c>
      <c r="C44" s="20" t="s">
        <v>121</v>
      </c>
      <c r="D44" s="20" t="s">
        <v>122</v>
      </c>
      <c r="E44" s="20" t="s">
        <v>28</v>
      </c>
      <c r="F44" s="21" t="s">
        <v>12</v>
      </c>
    </row>
    <row r="45" customFormat="false" ht="14.25" hidden="false" customHeight="false" outlineLevel="0" collapsed="false">
      <c r="A45" s="19" t="str">
        <f aca="false">B45&amp;","&amp;C45&amp;";"&amp;D45</f>
        <v>Honor,X5b Plus;GFY-LX3</v>
      </c>
      <c r="B45" s="19" t="s">
        <v>8</v>
      </c>
      <c r="C45" s="22" t="s">
        <v>123</v>
      </c>
      <c r="D45" s="19" t="s">
        <v>122</v>
      </c>
      <c r="E45" s="23" t="s">
        <v>11</v>
      </c>
      <c r="F45" s="3" t="s">
        <v>12</v>
      </c>
    </row>
    <row r="46" customFormat="false" ht="14.25" hidden="false" customHeight="false" outlineLevel="0" collapsed="false">
      <c r="A46" s="19" t="str">
        <f aca="false">B46&amp;","&amp;C46&amp;";"&amp;D46</f>
        <v>Honor,X5c Plus;NLA-LX3</v>
      </c>
      <c r="B46" s="19" t="s">
        <v>8</v>
      </c>
      <c r="C46" s="22" t="s">
        <v>124</v>
      </c>
      <c r="D46" s="19" t="s">
        <v>119</v>
      </c>
      <c r="E46" s="23" t="s">
        <v>11</v>
      </c>
      <c r="F46" s="3" t="s">
        <v>12</v>
      </c>
    </row>
    <row r="47" customFormat="false" ht="14.25" hidden="false" customHeight="false" outlineLevel="0" collapsed="false">
      <c r="A47" s="19" t="str">
        <f aca="false">B47&amp;","&amp;C47&amp;";"&amp;D47</f>
        <v>Honor,X5c;NLA-LX3</v>
      </c>
      <c r="B47" s="19" t="s">
        <v>8</v>
      </c>
      <c r="C47" s="22" t="s">
        <v>125</v>
      </c>
      <c r="D47" s="19" t="s">
        <v>119</v>
      </c>
      <c r="E47" s="23" t="s">
        <v>11</v>
      </c>
      <c r="F47" s="3" t="s">
        <v>12</v>
      </c>
    </row>
    <row r="48" customFormat="false" ht="14.25" hidden="false" customHeight="false" outlineLevel="0" collapsed="false">
      <c r="A48" s="19" t="str">
        <f aca="false">B48&amp;","&amp;C48&amp;";"&amp;D48</f>
        <v>Honor,X6B 5G;ALT-NX3</v>
      </c>
      <c r="B48" s="19" t="s">
        <v>8</v>
      </c>
      <c r="C48" s="22" t="s">
        <v>126</v>
      </c>
      <c r="D48" s="19" t="s">
        <v>92</v>
      </c>
      <c r="E48" s="23" t="s">
        <v>11</v>
      </c>
      <c r="F48" s="3" t="s">
        <v>12</v>
      </c>
    </row>
    <row r="49" customFormat="false" ht="14.25" hidden="false" customHeight="false" outlineLevel="0" collapsed="false">
      <c r="A49" s="19" t="str">
        <f aca="false">B49&amp;","&amp;C49&amp;";"&amp;D49</f>
        <v>Honor,X6b 5G;ALT-NX3E</v>
      </c>
      <c r="B49" s="19" t="s">
        <v>8</v>
      </c>
      <c r="C49" s="22" t="s">
        <v>127</v>
      </c>
      <c r="D49" s="19" t="s">
        <v>128</v>
      </c>
      <c r="E49" s="23" t="s">
        <v>11</v>
      </c>
      <c r="F49" s="3" t="s">
        <v>12</v>
      </c>
    </row>
    <row r="50" customFormat="false" ht="14.25" hidden="false" customHeight="false" outlineLevel="0" collapsed="false">
      <c r="A50" s="20" t="s">
        <v>129</v>
      </c>
      <c r="B50" s="20" t="s">
        <v>8</v>
      </c>
      <c r="C50" s="20" t="s">
        <v>130</v>
      </c>
      <c r="D50" s="20" t="s">
        <v>131</v>
      </c>
      <c r="E50" s="20" t="s">
        <v>28</v>
      </c>
      <c r="F50" s="21" t="s">
        <v>12</v>
      </c>
    </row>
    <row r="51" customFormat="false" ht="14.25" hidden="false" customHeight="false" outlineLevel="0" collapsed="false">
      <c r="A51" s="19" t="str">
        <f aca="false">B51&amp;","&amp;C51&amp;";"&amp;D51</f>
        <v>Honor,X6B;JDY-LX3P</v>
      </c>
      <c r="B51" s="19" t="s">
        <v>8</v>
      </c>
      <c r="C51" s="22" t="s">
        <v>132</v>
      </c>
      <c r="D51" s="19" t="s">
        <v>133</v>
      </c>
      <c r="E51" s="23" t="s">
        <v>11</v>
      </c>
      <c r="F51" s="3" t="s">
        <v>12</v>
      </c>
    </row>
    <row r="52" customFormat="false" ht="14.25" hidden="false" customHeight="false" outlineLevel="0" collapsed="false">
      <c r="A52" s="20" t="s">
        <v>134</v>
      </c>
      <c r="B52" s="20" t="s">
        <v>31</v>
      </c>
      <c r="C52" s="20" t="s">
        <v>135</v>
      </c>
      <c r="D52" s="20" t="s">
        <v>136</v>
      </c>
      <c r="E52" s="20" t="s">
        <v>28</v>
      </c>
      <c r="F52" s="21" t="s">
        <v>12</v>
      </c>
    </row>
    <row r="53" customFormat="false" ht="14.25" hidden="false" customHeight="false" outlineLevel="0" collapsed="false">
      <c r="A53" s="20" t="s">
        <v>137</v>
      </c>
      <c r="B53" s="20" t="s">
        <v>31</v>
      </c>
      <c r="C53" s="20" t="s">
        <v>138</v>
      </c>
      <c r="D53" s="20" t="s">
        <v>139</v>
      </c>
      <c r="E53" s="20" t="s">
        <v>28</v>
      </c>
      <c r="F53" s="21" t="s">
        <v>12</v>
      </c>
    </row>
    <row r="54" customFormat="false" ht="14.25" hidden="false" customHeight="false" outlineLevel="0" collapsed="false">
      <c r="A54" s="19" t="str">
        <f aca="false">B54&amp;","&amp;C54&amp;";"&amp;D54</f>
        <v>Honor,X7d;LGN-LX3</v>
      </c>
      <c r="B54" s="19" t="s">
        <v>8</v>
      </c>
      <c r="C54" s="22" t="s">
        <v>140</v>
      </c>
      <c r="D54" s="19" t="s">
        <v>141</v>
      </c>
      <c r="E54" s="23" t="s">
        <v>11</v>
      </c>
      <c r="F54" s="3" t="s">
        <v>12</v>
      </c>
    </row>
    <row r="55" customFormat="false" ht="14.25" hidden="false" customHeight="false" outlineLevel="0" collapsed="false">
      <c r="A55" s="20" t="s">
        <v>142</v>
      </c>
      <c r="B55" s="20" t="s">
        <v>31</v>
      </c>
      <c r="C55" s="20" t="s">
        <v>143</v>
      </c>
      <c r="D55" s="20" t="s">
        <v>144</v>
      </c>
      <c r="E55" s="20" t="s">
        <v>28</v>
      </c>
      <c r="F55" s="21" t="s">
        <v>12</v>
      </c>
    </row>
    <row r="56" customFormat="false" ht="14.25" hidden="false" customHeight="false" outlineLevel="0" collapsed="false">
      <c r="A56" s="19" t="s">
        <v>145</v>
      </c>
      <c r="B56" s="19" t="s">
        <v>31</v>
      </c>
      <c r="C56" s="22" t="s">
        <v>146</v>
      </c>
      <c r="D56" s="19" t="s">
        <v>147</v>
      </c>
      <c r="E56" s="23" t="s">
        <v>11</v>
      </c>
      <c r="F56" s="3" t="s">
        <v>12</v>
      </c>
    </row>
    <row r="57" customFormat="false" ht="14.25" hidden="false" customHeight="false" outlineLevel="0" collapsed="false">
      <c r="A57" s="19" t="str">
        <f aca="false">B57&amp;","&amp;C57&amp;";"&amp;D57</f>
        <v>Honor,X9c Smart;BRC-NX1</v>
      </c>
      <c r="B57" s="19" t="s">
        <v>8</v>
      </c>
      <c r="C57" s="22" t="s">
        <v>148</v>
      </c>
      <c r="D57" s="19" t="s">
        <v>149</v>
      </c>
      <c r="E57" s="23" t="s">
        <v>11</v>
      </c>
      <c r="F57" s="3" t="s">
        <v>12</v>
      </c>
    </row>
    <row r="58" customFormat="false" ht="14.25" hidden="false" customHeight="false" outlineLevel="0" collapsed="false">
      <c r="A58" s="20" t="s">
        <v>150</v>
      </c>
      <c r="B58" s="20" t="s">
        <v>31</v>
      </c>
      <c r="C58" s="20" t="s">
        <v>151</v>
      </c>
      <c r="D58" s="20" t="s">
        <v>105</v>
      </c>
      <c r="E58" s="20" t="s">
        <v>28</v>
      </c>
      <c r="F58" s="21" t="s">
        <v>12</v>
      </c>
    </row>
    <row r="59" customFormat="false" ht="14.25" hidden="false" customHeight="false" outlineLevel="0" collapsed="false">
      <c r="A59" s="19" t="s">
        <v>152</v>
      </c>
      <c r="B59" s="19" t="s">
        <v>31</v>
      </c>
      <c r="C59" s="19" t="s">
        <v>153</v>
      </c>
      <c r="D59" s="19" t="s">
        <v>114</v>
      </c>
      <c r="E59" s="19" t="s">
        <v>11</v>
      </c>
      <c r="F59" s="3" t="s">
        <v>12</v>
      </c>
    </row>
    <row r="60" customFormat="false" ht="14.25" hidden="false" customHeight="false" outlineLevel="0" collapsed="false">
      <c r="A60" s="19" t="s">
        <v>154</v>
      </c>
      <c r="B60" s="19" t="s">
        <v>155</v>
      </c>
      <c r="C60" s="19" t="s">
        <v>156</v>
      </c>
      <c r="D60" s="19" t="s">
        <v>70</v>
      </c>
      <c r="E60" s="19" t="s">
        <v>71</v>
      </c>
    </row>
    <row r="61" customFormat="false" ht="14.25" hidden="false" customHeight="false" outlineLevel="0" collapsed="false">
      <c r="A61" s="19" t="s">
        <v>157</v>
      </c>
      <c r="B61" s="19" t="s">
        <v>158</v>
      </c>
      <c r="C61" s="22" t="s">
        <v>159</v>
      </c>
      <c r="D61" s="19" t="s">
        <v>160</v>
      </c>
      <c r="E61" s="23" t="s">
        <v>11</v>
      </c>
      <c r="F61" s="3" t="s">
        <v>161</v>
      </c>
    </row>
    <row r="62" customFormat="false" ht="14.25" hidden="false" customHeight="false" outlineLevel="0" collapsed="false">
      <c r="A62" s="19" t="s">
        <v>162</v>
      </c>
      <c r="B62" s="19" t="s">
        <v>158</v>
      </c>
      <c r="C62" s="22" t="s">
        <v>163</v>
      </c>
      <c r="D62" s="19" t="s">
        <v>164</v>
      </c>
      <c r="E62" s="23" t="s">
        <v>11</v>
      </c>
      <c r="F62" s="3" t="s">
        <v>161</v>
      </c>
    </row>
    <row r="63" customFormat="false" ht="14.25" hidden="false" customHeight="false" outlineLevel="0" collapsed="false">
      <c r="A63" s="19" t="s">
        <v>165</v>
      </c>
      <c r="B63" s="19" t="s">
        <v>158</v>
      </c>
      <c r="C63" s="22" t="s">
        <v>166</v>
      </c>
      <c r="D63" s="19" t="s">
        <v>167</v>
      </c>
      <c r="E63" s="23" t="s">
        <v>11</v>
      </c>
      <c r="F63" s="3" t="s">
        <v>161</v>
      </c>
    </row>
    <row r="64" customFormat="false" ht="14.25" hidden="false" customHeight="false" outlineLevel="0" collapsed="false">
      <c r="A64" s="19" t="s">
        <v>168</v>
      </c>
      <c r="B64" s="19" t="s">
        <v>158</v>
      </c>
      <c r="C64" s="19" t="s">
        <v>169</v>
      </c>
      <c r="D64" s="19" t="s">
        <v>170</v>
      </c>
      <c r="E64" s="19" t="s">
        <v>11</v>
      </c>
      <c r="F64" s="3" t="s">
        <v>161</v>
      </c>
    </row>
    <row r="65" customFormat="false" ht="14.25" hidden="false" customHeight="false" outlineLevel="0" collapsed="false">
      <c r="A65" s="19" t="s">
        <v>171</v>
      </c>
      <c r="B65" s="19" t="s">
        <v>158</v>
      </c>
      <c r="C65" s="22" t="s">
        <v>172</v>
      </c>
      <c r="D65" s="19" t="s">
        <v>173</v>
      </c>
      <c r="E65" s="23" t="s">
        <v>11</v>
      </c>
      <c r="F65" s="3" t="s">
        <v>161</v>
      </c>
    </row>
    <row r="66" customFormat="false" ht="14.25" hidden="false" customHeight="false" outlineLevel="0" collapsed="false">
      <c r="A66" s="19" t="s">
        <v>174</v>
      </c>
      <c r="B66" s="19" t="s">
        <v>158</v>
      </c>
      <c r="C66" s="22" t="s">
        <v>175</v>
      </c>
      <c r="D66" s="19" t="s">
        <v>176</v>
      </c>
      <c r="E66" s="23" t="s">
        <v>11</v>
      </c>
      <c r="F66" s="3" t="s">
        <v>161</v>
      </c>
    </row>
    <row r="67" customFormat="false" ht="14.25" hidden="false" customHeight="false" outlineLevel="0" collapsed="false">
      <c r="A67" s="19" t="s">
        <v>177</v>
      </c>
      <c r="B67" s="19" t="s">
        <v>158</v>
      </c>
      <c r="C67" s="22" t="s">
        <v>178</v>
      </c>
      <c r="D67" s="19" t="s">
        <v>179</v>
      </c>
      <c r="E67" s="23" t="s">
        <v>11</v>
      </c>
      <c r="F67" s="3" t="s">
        <v>161</v>
      </c>
    </row>
    <row r="68" customFormat="false" ht="14.25" hidden="false" customHeight="false" outlineLevel="0" collapsed="false">
      <c r="A68" s="19" t="s">
        <v>180</v>
      </c>
      <c r="B68" s="19" t="s">
        <v>158</v>
      </c>
      <c r="C68" s="22" t="s">
        <v>181</v>
      </c>
      <c r="D68" s="19" t="s">
        <v>182</v>
      </c>
      <c r="E68" s="23" t="s">
        <v>11</v>
      </c>
      <c r="F68" s="3" t="s">
        <v>161</v>
      </c>
    </row>
    <row r="69" customFormat="false" ht="14.25" hidden="false" customHeight="false" outlineLevel="0" collapsed="false">
      <c r="A69" s="19" t="s">
        <v>183</v>
      </c>
      <c r="B69" s="19" t="s">
        <v>158</v>
      </c>
      <c r="C69" s="22" t="s">
        <v>184</v>
      </c>
      <c r="D69" s="19" t="s">
        <v>185</v>
      </c>
      <c r="E69" s="23" t="s">
        <v>11</v>
      </c>
      <c r="F69" s="3" t="s">
        <v>161</v>
      </c>
    </row>
    <row r="70" customFormat="false" ht="14.25" hidden="false" customHeight="false" outlineLevel="0" collapsed="false">
      <c r="A70" s="19" t="s">
        <v>186</v>
      </c>
      <c r="B70" s="19" t="s">
        <v>158</v>
      </c>
      <c r="C70" s="22" t="s">
        <v>187</v>
      </c>
      <c r="D70" s="19" t="s">
        <v>188</v>
      </c>
      <c r="E70" s="23" t="s">
        <v>11</v>
      </c>
      <c r="F70" s="3" t="s">
        <v>161</v>
      </c>
    </row>
    <row r="71" customFormat="false" ht="14.25" hidden="false" customHeight="false" outlineLevel="0" collapsed="false">
      <c r="A71" s="19" t="s">
        <v>189</v>
      </c>
      <c r="B71" s="19" t="s">
        <v>158</v>
      </c>
      <c r="C71" s="22" t="s">
        <v>190</v>
      </c>
      <c r="D71" s="19" t="s">
        <v>191</v>
      </c>
      <c r="E71" s="23" t="s">
        <v>11</v>
      </c>
      <c r="F71" s="3" t="s">
        <v>161</v>
      </c>
    </row>
    <row r="72" customFormat="false" ht="14.25" hidden="false" customHeight="false" outlineLevel="0" collapsed="false">
      <c r="A72" s="19" t="s">
        <v>192</v>
      </c>
      <c r="B72" s="19" t="s">
        <v>158</v>
      </c>
      <c r="C72" s="22" t="s">
        <v>193</v>
      </c>
      <c r="D72" s="19" t="s">
        <v>194</v>
      </c>
      <c r="E72" s="23" t="s">
        <v>11</v>
      </c>
      <c r="F72" s="3" t="s">
        <v>161</v>
      </c>
    </row>
    <row r="73" customFormat="false" ht="14.25" hidden="false" customHeight="false" outlineLevel="0" collapsed="false">
      <c r="A73" s="19" t="s">
        <v>195</v>
      </c>
      <c r="B73" s="19" t="s">
        <v>158</v>
      </c>
      <c r="C73" s="22" t="s">
        <v>196</v>
      </c>
      <c r="D73" s="19" t="s">
        <v>197</v>
      </c>
      <c r="E73" s="23" t="s">
        <v>11</v>
      </c>
      <c r="F73" s="3" t="s">
        <v>161</v>
      </c>
    </row>
    <row r="74" customFormat="false" ht="14.25" hidden="false" customHeight="false" outlineLevel="0" collapsed="false">
      <c r="A74" s="19" t="s">
        <v>198</v>
      </c>
      <c r="B74" s="19" t="s">
        <v>158</v>
      </c>
      <c r="C74" s="22" t="s">
        <v>199</v>
      </c>
      <c r="D74" s="19" t="s">
        <v>200</v>
      </c>
      <c r="E74" s="23" t="s">
        <v>11</v>
      </c>
      <c r="F74" s="3" t="s">
        <v>161</v>
      </c>
    </row>
    <row r="75" customFormat="false" ht="14.25" hidden="false" customHeight="false" outlineLevel="0" collapsed="false">
      <c r="A75" s="19" t="s">
        <v>201</v>
      </c>
      <c r="B75" s="19" t="s">
        <v>158</v>
      </c>
      <c r="C75" s="22" t="s">
        <v>202</v>
      </c>
      <c r="D75" s="19" t="s">
        <v>203</v>
      </c>
      <c r="E75" s="23" t="s">
        <v>11</v>
      </c>
      <c r="F75" s="3" t="s">
        <v>161</v>
      </c>
    </row>
    <row r="76" customFormat="false" ht="14.25" hidden="false" customHeight="false" outlineLevel="0" collapsed="false">
      <c r="A76" s="19" t="s">
        <v>204</v>
      </c>
      <c r="B76" s="19" t="s">
        <v>205</v>
      </c>
      <c r="C76" s="19" t="s">
        <v>206</v>
      </c>
      <c r="D76" s="19" t="s">
        <v>70</v>
      </c>
      <c r="E76" s="19" t="s">
        <v>71</v>
      </c>
    </row>
    <row r="77" customFormat="false" ht="14.25" hidden="false" customHeight="false" outlineLevel="0" collapsed="false">
      <c r="A77" s="19" t="s">
        <v>207</v>
      </c>
      <c r="B77" s="19" t="s">
        <v>205</v>
      </c>
      <c r="C77" s="19" t="s">
        <v>208</v>
      </c>
      <c r="D77" s="19" t="s">
        <v>70</v>
      </c>
      <c r="E77" s="19" t="s">
        <v>71</v>
      </c>
    </row>
    <row r="78" customFormat="false" ht="14.25" hidden="false" customHeight="false" outlineLevel="0" collapsed="false">
      <c r="A78" s="19" t="s">
        <v>209</v>
      </c>
      <c r="B78" s="19" t="s">
        <v>210</v>
      </c>
      <c r="C78" s="19" t="s">
        <v>211</v>
      </c>
      <c r="D78" s="19" t="s">
        <v>70</v>
      </c>
      <c r="E78" s="19" t="s">
        <v>71</v>
      </c>
    </row>
    <row r="79" customFormat="false" ht="14.25" hidden="false" customHeight="false" outlineLevel="0" collapsed="false">
      <c r="A79" s="19" t="s">
        <v>212</v>
      </c>
      <c r="B79" s="19" t="s">
        <v>210</v>
      </c>
      <c r="C79" s="19" t="s">
        <v>213</v>
      </c>
      <c r="D79" s="19" t="s">
        <v>70</v>
      </c>
      <c r="E79" s="19" t="s">
        <v>71</v>
      </c>
    </row>
    <row r="80" customFormat="false" ht="14.25" hidden="false" customHeight="false" outlineLevel="0" collapsed="false">
      <c r="A80" s="19" t="s">
        <v>214</v>
      </c>
      <c r="B80" s="19" t="s">
        <v>210</v>
      </c>
      <c r="C80" s="19" t="s">
        <v>215</v>
      </c>
      <c r="D80" s="19" t="s">
        <v>70</v>
      </c>
      <c r="E80" s="19" t="s">
        <v>71</v>
      </c>
    </row>
    <row r="81" customFormat="false" ht="14.25" hidden="false" customHeight="false" outlineLevel="0" collapsed="false">
      <c r="A81" s="19" t="s">
        <v>216</v>
      </c>
      <c r="B81" s="19" t="s">
        <v>210</v>
      </c>
      <c r="C81" s="19" t="s">
        <v>217</v>
      </c>
      <c r="D81" s="19" t="s">
        <v>70</v>
      </c>
      <c r="E81" s="19" t="s">
        <v>71</v>
      </c>
    </row>
    <row r="82" customFormat="false" ht="14.25" hidden="false" customHeight="false" outlineLevel="0" collapsed="false">
      <c r="A82" s="19" t="s">
        <v>218</v>
      </c>
      <c r="B82" s="19" t="s">
        <v>210</v>
      </c>
      <c r="C82" s="19" t="s">
        <v>219</v>
      </c>
      <c r="D82" s="19" t="s">
        <v>70</v>
      </c>
      <c r="E82" s="19" t="s">
        <v>71</v>
      </c>
    </row>
    <row r="83" customFormat="false" ht="14.25" hidden="false" customHeight="false" outlineLevel="0" collapsed="false">
      <c r="A83" s="19" t="s">
        <v>220</v>
      </c>
      <c r="B83" s="19" t="s">
        <v>210</v>
      </c>
      <c r="C83" s="19" t="s">
        <v>221</v>
      </c>
      <c r="D83" s="19" t="s">
        <v>70</v>
      </c>
      <c r="E83" s="19" t="s">
        <v>71</v>
      </c>
    </row>
    <row r="84" customFormat="false" ht="14.25" hidden="false" customHeight="false" outlineLevel="0" collapsed="false">
      <c r="A84" s="19" t="s">
        <v>222</v>
      </c>
      <c r="B84" s="19" t="s">
        <v>223</v>
      </c>
      <c r="C84" s="19" t="s">
        <v>224</v>
      </c>
      <c r="D84" s="19" t="s">
        <v>70</v>
      </c>
      <c r="E84" s="19" t="s">
        <v>71</v>
      </c>
    </row>
    <row r="85" customFormat="false" ht="14.25" hidden="false" customHeight="false" outlineLevel="0" collapsed="false">
      <c r="A85" s="19" t="s">
        <v>225</v>
      </c>
      <c r="B85" s="19" t="s">
        <v>15</v>
      </c>
      <c r="C85" s="19" t="s">
        <v>226</v>
      </c>
      <c r="D85" s="19" t="s">
        <v>70</v>
      </c>
      <c r="E85" s="19" t="s">
        <v>11</v>
      </c>
      <c r="F85" s="3" t="s">
        <v>18</v>
      </c>
    </row>
    <row r="86" customFormat="false" ht="14.25" hidden="false" customHeight="false" outlineLevel="0" collapsed="false">
      <c r="A86" s="19" t="s">
        <v>227</v>
      </c>
      <c r="B86" s="19" t="s">
        <v>15</v>
      </c>
      <c r="C86" s="19" t="s">
        <v>228</v>
      </c>
      <c r="D86" s="19" t="s">
        <v>70</v>
      </c>
      <c r="E86" s="19" t="s">
        <v>11</v>
      </c>
      <c r="F86" s="3" t="s">
        <v>18</v>
      </c>
    </row>
    <row r="87" customFormat="false" ht="14.25" hidden="false" customHeight="false" outlineLevel="0" collapsed="false">
      <c r="A87" s="19" t="s">
        <v>229</v>
      </c>
      <c r="B87" s="19" t="s">
        <v>15</v>
      </c>
      <c r="C87" s="19" t="s">
        <v>230</v>
      </c>
      <c r="D87" s="19" t="s">
        <v>70</v>
      </c>
      <c r="E87" s="19" t="s">
        <v>11</v>
      </c>
      <c r="F87" s="3" t="s">
        <v>18</v>
      </c>
    </row>
    <row r="88" customFormat="false" ht="14.25" hidden="false" customHeight="false" outlineLevel="0" collapsed="false">
      <c r="A88" s="19" t="s">
        <v>231</v>
      </c>
      <c r="B88" s="19" t="s">
        <v>15</v>
      </c>
      <c r="C88" s="19" t="s">
        <v>232</v>
      </c>
      <c r="D88" s="19" t="s">
        <v>70</v>
      </c>
      <c r="E88" s="19" t="s">
        <v>11</v>
      </c>
      <c r="F88" s="3" t="s">
        <v>18</v>
      </c>
    </row>
    <row r="89" customFormat="false" ht="14.25" hidden="false" customHeight="false" outlineLevel="0" collapsed="false">
      <c r="A89" s="19" t="s">
        <v>233</v>
      </c>
      <c r="B89" s="19" t="s">
        <v>15</v>
      </c>
      <c r="C89" s="19" t="s">
        <v>234</v>
      </c>
      <c r="D89" s="19" t="s">
        <v>70</v>
      </c>
      <c r="E89" s="19" t="s">
        <v>11</v>
      </c>
      <c r="F89" s="3" t="s">
        <v>18</v>
      </c>
    </row>
    <row r="90" customFormat="false" ht="14.25" hidden="false" customHeight="false" outlineLevel="0" collapsed="false">
      <c r="A90" s="19" t="s">
        <v>235</v>
      </c>
      <c r="B90" s="19" t="s">
        <v>236</v>
      </c>
      <c r="C90" s="19" t="s">
        <v>237</v>
      </c>
      <c r="D90" s="19" t="s">
        <v>70</v>
      </c>
      <c r="E90" s="19" t="s">
        <v>71</v>
      </c>
    </row>
    <row r="91" customFormat="false" ht="14.25" hidden="false" customHeight="false" outlineLevel="0" collapsed="false">
      <c r="A91" s="19" t="s">
        <v>238</v>
      </c>
      <c r="B91" s="19" t="s">
        <v>236</v>
      </c>
      <c r="C91" s="19" t="s">
        <v>239</v>
      </c>
      <c r="D91" s="19" t="s">
        <v>70</v>
      </c>
      <c r="E91" s="19" t="s">
        <v>71</v>
      </c>
    </row>
    <row r="92" customFormat="false" ht="14.25" hidden="false" customHeight="false" outlineLevel="0" collapsed="false">
      <c r="A92" s="19" t="s">
        <v>240</v>
      </c>
      <c r="B92" s="19" t="s">
        <v>236</v>
      </c>
      <c r="C92" s="19" t="s">
        <v>241</v>
      </c>
      <c r="D92" s="19" t="s">
        <v>70</v>
      </c>
      <c r="E92" s="19" t="s">
        <v>71</v>
      </c>
    </row>
    <row r="93" customFormat="false" ht="14.25" hidden="false" customHeight="false" outlineLevel="0" collapsed="false">
      <c r="A93" s="19" t="s">
        <v>242</v>
      </c>
      <c r="B93" s="19" t="s">
        <v>236</v>
      </c>
      <c r="C93" s="19" t="s">
        <v>243</v>
      </c>
      <c r="D93" s="19" t="s">
        <v>70</v>
      </c>
      <c r="E93" s="19" t="s">
        <v>71</v>
      </c>
    </row>
    <row r="94" customFormat="false" ht="14.25" hidden="false" customHeight="false" outlineLevel="0" collapsed="false">
      <c r="A94" s="19" t="s">
        <v>244</v>
      </c>
      <c r="B94" s="19" t="s">
        <v>236</v>
      </c>
      <c r="C94" s="19" t="s">
        <v>245</v>
      </c>
      <c r="D94" s="19" t="s">
        <v>70</v>
      </c>
      <c r="E94" s="19" t="s">
        <v>71</v>
      </c>
    </row>
    <row r="95" customFormat="false" ht="14.25" hidden="false" customHeight="false" outlineLevel="0" collapsed="false">
      <c r="A95" s="19" t="s">
        <v>246</v>
      </c>
      <c r="B95" s="19" t="s">
        <v>15</v>
      </c>
      <c r="C95" s="19" t="s">
        <v>247</v>
      </c>
      <c r="D95" s="19" t="s">
        <v>70</v>
      </c>
      <c r="E95" s="19" t="s">
        <v>71</v>
      </c>
    </row>
    <row r="96" customFormat="false" ht="14.25" hidden="false" customHeight="false" outlineLevel="0" collapsed="false">
      <c r="A96" s="19" t="s">
        <v>248</v>
      </c>
      <c r="B96" s="19" t="s">
        <v>15</v>
      </c>
      <c r="C96" s="19" t="s">
        <v>249</v>
      </c>
      <c r="D96" s="19" t="s">
        <v>70</v>
      </c>
      <c r="E96" s="19" t="s">
        <v>71</v>
      </c>
    </row>
    <row r="97" customFormat="false" ht="14.25" hidden="false" customHeight="false" outlineLevel="0" collapsed="false">
      <c r="A97" s="19" t="s">
        <v>250</v>
      </c>
      <c r="B97" s="19" t="s">
        <v>236</v>
      </c>
      <c r="C97" s="19" t="s">
        <v>251</v>
      </c>
      <c r="D97" s="19" t="s">
        <v>70</v>
      </c>
      <c r="E97" s="19" t="s">
        <v>71</v>
      </c>
    </row>
    <row r="98" customFormat="false" ht="14.25" hidden="false" customHeight="false" outlineLevel="0" collapsed="false">
      <c r="A98" s="19" t="s">
        <v>252</v>
      </c>
      <c r="B98" s="19" t="s">
        <v>15</v>
      </c>
      <c r="C98" s="19" t="s">
        <v>253</v>
      </c>
      <c r="D98" s="19" t="s">
        <v>70</v>
      </c>
      <c r="E98" s="19" t="s">
        <v>71</v>
      </c>
    </row>
    <row r="99" customFormat="false" ht="14.25" hidden="false" customHeight="false" outlineLevel="0" collapsed="false">
      <c r="A99" s="19" t="s">
        <v>254</v>
      </c>
      <c r="B99" s="19" t="s">
        <v>15</v>
      </c>
      <c r="C99" s="19" t="s">
        <v>255</v>
      </c>
      <c r="D99" s="19" t="s">
        <v>70</v>
      </c>
      <c r="E99" s="19" t="s">
        <v>11</v>
      </c>
      <c r="F99" s="3" t="s">
        <v>18</v>
      </c>
    </row>
    <row r="100" customFormat="false" ht="14.25" hidden="false" customHeight="false" outlineLevel="0" collapsed="false">
      <c r="A100" s="19" t="s">
        <v>256</v>
      </c>
      <c r="B100" s="19" t="s">
        <v>236</v>
      </c>
      <c r="C100" s="19" t="s">
        <v>257</v>
      </c>
      <c r="D100" s="19" t="s">
        <v>70</v>
      </c>
      <c r="E100" s="19" t="s">
        <v>71</v>
      </c>
    </row>
    <row r="101" customFormat="false" ht="14.25" hidden="false" customHeight="false" outlineLevel="0" collapsed="false">
      <c r="A101" s="19" t="s">
        <v>258</v>
      </c>
      <c r="B101" s="19" t="s">
        <v>236</v>
      </c>
      <c r="C101" s="19" t="s">
        <v>259</v>
      </c>
      <c r="D101" s="19" t="s">
        <v>70</v>
      </c>
      <c r="E101" s="19" t="s">
        <v>71</v>
      </c>
    </row>
    <row r="102" customFormat="false" ht="14.25" hidden="false" customHeight="false" outlineLevel="0" collapsed="false">
      <c r="A102" s="19" t="s">
        <v>260</v>
      </c>
      <c r="B102" s="19" t="s">
        <v>15</v>
      </c>
      <c r="C102" s="19" t="s">
        <v>261</v>
      </c>
      <c r="D102" s="19" t="s">
        <v>262</v>
      </c>
      <c r="E102" s="19" t="s">
        <v>11</v>
      </c>
      <c r="F102" s="3" t="s">
        <v>18</v>
      </c>
    </row>
    <row r="103" customFormat="false" ht="14.25" hidden="false" customHeight="false" outlineLevel="0" collapsed="false">
      <c r="A103" s="19" t="s">
        <v>263</v>
      </c>
      <c r="B103" s="19" t="s">
        <v>15</v>
      </c>
      <c r="C103" s="19" t="s">
        <v>264</v>
      </c>
      <c r="D103" s="19" t="s">
        <v>265</v>
      </c>
      <c r="E103" s="19" t="s">
        <v>11</v>
      </c>
      <c r="F103" s="3" t="s">
        <v>18</v>
      </c>
    </row>
    <row r="104" customFormat="false" ht="14.25" hidden="false" customHeight="false" outlineLevel="0" collapsed="false">
      <c r="A104" s="19" t="s">
        <v>266</v>
      </c>
      <c r="B104" s="19" t="s">
        <v>236</v>
      </c>
      <c r="C104" s="19" t="s">
        <v>267</v>
      </c>
      <c r="D104" s="19" t="s">
        <v>70</v>
      </c>
      <c r="E104" s="19" t="s">
        <v>71</v>
      </c>
    </row>
    <row r="105" customFormat="false" ht="14.25" hidden="false" customHeight="false" outlineLevel="0" collapsed="false">
      <c r="A105" s="19" t="s">
        <v>268</v>
      </c>
      <c r="B105" s="19" t="s">
        <v>236</v>
      </c>
      <c r="C105" s="19" t="s">
        <v>269</v>
      </c>
      <c r="D105" s="19" t="s">
        <v>70</v>
      </c>
      <c r="E105" s="19" t="s">
        <v>71</v>
      </c>
    </row>
    <row r="106" customFormat="false" ht="14.25" hidden="false" customHeight="false" outlineLevel="0" collapsed="false">
      <c r="A106" s="19" t="s">
        <v>270</v>
      </c>
      <c r="B106" s="19" t="s">
        <v>236</v>
      </c>
      <c r="C106" s="19" t="s">
        <v>271</v>
      </c>
      <c r="D106" s="19" t="s">
        <v>70</v>
      </c>
      <c r="E106" s="19" t="s">
        <v>71</v>
      </c>
    </row>
    <row r="107" customFormat="false" ht="14.25" hidden="false" customHeight="false" outlineLevel="0" collapsed="false">
      <c r="A107" s="19" t="s">
        <v>272</v>
      </c>
      <c r="B107" s="19" t="s">
        <v>236</v>
      </c>
      <c r="C107" s="19" t="s">
        <v>273</v>
      </c>
      <c r="D107" s="19" t="s">
        <v>70</v>
      </c>
      <c r="E107" s="19" t="s">
        <v>71</v>
      </c>
    </row>
    <row r="108" s="12" customFormat="true" ht="14.25" hidden="false" customHeight="false" outlineLevel="0" collapsed="false">
      <c r="A108" s="19" t="s">
        <v>274</v>
      </c>
      <c r="B108" s="19" t="s">
        <v>15</v>
      </c>
      <c r="C108" s="19" t="s">
        <v>275</v>
      </c>
      <c r="D108" s="19" t="s">
        <v>276</v>
      </c>
      <c r="E108" s="19" t="s">
        <v>11</v>
      </c>
      <c r="F108" s="3" t="s">
        <v>18</v>
      </c>
    </row>
    <row r="109" s="12" customFormat="true" ht="14.25" hidden="false" customHeight="false" outlineLevel="0" collapsed="false">
      <c r="A109" s="19" t="s">
        <v>277</v>
      </c>
      <c r="B109" s="19" t="s">
        <v>236</v>
      </c>
      <c r="C109" s="19" t="s">
        <v>278</v>
      </c>
      <c r="D109" s="19" t="s">
        <v>70</v>
      </c>
      <c r="E109" s="19" t="s">
        <v>71</v>
      </c>
      <c r="F109" s="3"/>
    </row>
    <row r="110" s="12" customFormat="true" ht="14.25" hidden="false" customHeight="false" outlineLevel="0" collapsed="false">
      <c r="A110" s="19" t="s">
        <v>279</v>
      </c>
      <c r="B110" s="19" t="s">
        <v>236</v>
      </c>
      <c r="C110" s="19" t="s">
        <v>280</v>
      </c>
      <c r="D110" s="19" t="s">
        <v>70</v>
      </c>
      <c r="E110" s="19" t="s">
        <v>71</v>
      </c>
      <c r="F110" s="3"/>
    </row>
    <row r="111" s="12" customFormat="true" ht="14.25" hidden="false" customHeight="false" outlineLevel="0" collapsed="false">
      <c r="A111" s="19" t="s">
        <v>281</v>
      </c>
      <c r="B111" s="19" t="s">
        <v>15</v>
      </c>
      <c r="C111" s="19" t="s">
        <v>282</v>
      </c>
      <c r="D111" s="19" t="s">
        <v>283</v>
      </c>
      <c r="E111" s="19" t="s">
        <v>11</v>
      </c>
      <c r="F111" s="3" t="s">
        <v>18</v>
      </c>
    </row>
    <row r="112" s="12" customFormat="true" ht="14.25" hidden="false" customHeight="false" outlineLevel="0" collapsed="false">
      <c r="A112" s="19" t="s">
        <v>284</v>
      </c>
      <c r="B112" s="19" t="s">
        <v>236</v>
      </c>
      <c r="C112" s="19" t="s">
        <v>285</v>
      </c>
      <c r="D112" s="19" t="s">
        <v>70</v>
      </c>
      <c r="E112" s="19" t="s">
        <v>71</v>
      </c>
      <c r="F112" s="3"/>
    </row>
    <row r="113" s="12" customFormat="true" ht="14.25" hidden="false" customHeight="false" outlineLevel="0" collapsed="false">
      <c r="A113" s="19" t="s">
        <v>286</v>
      </c>
      <c r="B113" s="19" t="s">
        <v>236</v>
      </c>
      <c r="C113" s="19" t="s">
        <v>287</v>
      </c>
      <c r="D113" s="19" t="s">
        <v>70</v>
      </c>
      <c r="E113" s="19" t="s">
        <v>71</v>
      </c>
      <c r="F113" s="3"/>
    </row>
    <row r="114" s="12" customFormat="true" ht="14.25" hidden="false" customHeight="false" outlineLevel="0" collapsed="false">
      <c r="A114" s="19" t="s">
        <v>288</v>
      </c>
      <c r="B114" s="19" t="s">
        <v>236</v>
      </c>
      <c r="C114" s="19" t="s">
        <v>289</v>
      </c>
      <c r="D114" s="19" t="s">
        <v>70</v>
      </c>
      <c r="E114" s="19" t="s">
        <v>71</v>
      </c>
      <c r="F114" s="3"/>
    </row>
    <row r="115" customFormat="false" ht="14.25" hidden="false" customHeight="false" outlineLevel="0" collapsed="false">
      <c r="A115" s="19" t="s">
        <v>290</v>
      </c>
      <c r="B115" s="19" t="s">
        <v>236</v>
      </c>
      <c r="C115" s="19" t="s">
        <v>291</v>
      </c>
      <c r="D115" s="19" t="s">
        <v>70</v>
      </c>
      <c r="E115" s="19" t="s">
        <v>71</v>
      </c>
    </row>
    <row r="116" customFormat="false" ht="14.25" hidden="false" customHeight="false" outlineLevel="0" collapsed="false">
      <c r="A116" s="19" t="s">
        <v>292</v>
      </c>
      <c r="B116" s="19" t="s">
        <v>236</v>
      </c>
      <c r="C116" s="19" t="s">
        <v>293</v>
      </c>
      <c r="D116" s="19" t="s">
        <v>70</v>
      </c>
      <c r="E116" s="19" t="s">
        <v>71</v>
      </c>
    </row>
    <row r="117" customFormat="false" ht="14.25" hidden="false" customHeight="false" outlineLevel="0" collapsed="false">
      <c r="A117" s="19" t="s">
        <v>294</v>
      </c>
      <c r="B117" s="19" t="s">
        <v>15</v>
      </c>
      <c r="C117" s="19" t="s">
        <v>295</v>
      </c>
      <c r="D117" s="19" t="s">
        <v>70</v>
      </c>
      <c r="E117" s="19" t="s">
        <v>11</v>
      </c>
      <c r="F117" s="3" t="s">
        <v>18</v>
      </c>
    </row>
    <row r="118" customFormat="false" ht="14.25" hidden="false" customHeight="false" outlineLevel="0" collapsed="false">
      <c r="A118" s="19" t="s">
        <v>296</v>
      </c>
      <c r="B118" s="19" t="s">
        <v>15</v>
      </c>
      <c r="C118" s="19" t="s">
        <v>297</v>
      </c>
      <c r="D118" s="19" t="s">
        <v>298</v>
      </c>
      <c r="E118" s="19" t="s">
        <v>11</v>
      </c>
      <c r="F118" s="3" t="s">
        <v>18</v>
      </c>
    </row>
    <row r="119" customFormat="false" ht="14.25" hidden="false" customHeight="false" outlineLevel="0" collapsed="false">
      <c r="A119" s="19" t="s">
        <v>299</v>
      </c>
      <c r="B119" s="19" t="s">
        <v>236</v>
      </c>
      <c r="C119" s="19" t="s">
        <v>300</v>
      </c>
      <c r="D119" s="19" t="s">
        <v>70</v>
      </c>
      <c r="E119" s="19" t="s">
        <v>71</v>
      </c>
    </row>
    <row r="120" customFormat="false" ht="14.25" hidden="false" customHeight="false" outlineLevel="0" collapsed="false">
      <c r="A120" s="19" t="s">
        <v>301</v>
      </c>
      <c r="B120" s="19" t="s">
        <v>15</v>
      </c>
      <c r="C120" s="19" t="s">
        <v>302</v>
      </c>
      <c r="D120" s="19" t="s">
        <v>303</v>
      </c>
      <c r="E120" s="19" t="s">
        <v>11</v>
      </c>
      <c r="F120" s="3" t="s">
        <v>18</v>
      </c>
    </row>
    <row r="121" customFormat="false" ht="14.25" hidden="false" customHeight="false" outlineLevel="0" collapsed="false">
      <c r="A121" s="19" t="s">
        <v>304</v>
      </c>
      <c r="B121" s="19" t="s">
        <v>15</v>
      </c>
      <c r="C121" s="19" t="s">
        <v>305</v>
      </c>
      <c r="D121" s="19" t="s">
        <v>306</v>
      </c>
      <c r="E121" s="19" t="s">
        <v>11</v>
      </c>
      <c r="F121" s="3" t="s">
        <v>18</v>
      </c>
    </row>
    <row r="122" customFormat="false" ht="14.25" hidden="false" customHeight="false" outlineLevel="0" collapsed="false">
      <c r="A122" s="19" t="s">
        <v>307</v>
      </c>
      <c r="B122" s="19" t="s">
        <v>236</v>
      </c>
      <c r="C122" s="19" t="s">
        <v>308</v>
      </c>
      <c r="D122" s="19" t="s">
        <v>70</v>
      </c>
      <c r="E122" s="19" t="s">
        <v>71</v>
      </c>
    </row>
    <row r="123" customFormat="false" ht="14.25" hidden="false" customHeight="false" outlineLevel="0" collapsed="false">
      <c r="A123" s="19" t="s">
        <v>309</v>
      </c>
      <c r="B123" s="19" t="s">
        <v>15</v>
      </c>
      <c r="C123" s="19" t="s">
        <v>310</v>
      </c>
      <c r="D123" s="19" t="s">
        <v>311</v>
      </c>
      <c r="E123" s="19" t="s">
        <v>11</v>
      </c>
      <c r="F123" s="3" t="s">
        <v>18</v>
      </c>
    </row>
    <row r="124" customFormat="false" ht="14.25" hidden="false" customHeight="false" outlineLevel="0" collapsed="false">
      <c r="A124" s="19" t="s">
        <v>312</v>
      </c>
      <c r="B124" s="19" t="s">
        <v>236</v>
      </c>
      <c r="C124" s="19" t="s">
        <v>313</v>
      </c>
      <c r="D124" s="19" t="s">
        <v>70</v>
      </c>
      <c r="E124" s="19" t="s">
        <v>71</v>
      </c>
    </row>
    <row r="125" customFormat="false" ht="14.25" hidden="false" customHeight="false" outlineLevel="0" collapsed="false">
      <c r="A125" s="19" t="s">
        <v>314</v>
      </c>
      <c r="B125" s="19" t="s">
        <v>236</v>
      </c>
      <c r="C125" s="19" t="s">
        <v>315</v>
      </c>
      <c r="D125" s="19" t="s">
        <v>70</v>
      </c>
      <c r="E125" s="19" t="s">
        <v>71</v>
      </c>
    </row>
    <row r="126" customFormat="false" ht="14.25" hidden="false" customHeight="false" outlineLevel="0" collapsed="false">
      <c r="A126" s="19" t="s">
        <v>316</v>
      </c>
      <c r="B126" s="19" t="s">
        <v>236</v>
      </c>
      <c r="C126" s="19" t="s">
        <v>317</v>
      </c>
      <c r="D126" s="19" t="s">
        <v>70</v>
      </c>
      <c r="E126" s="19" t="s">
        <v>71</v>
      </c>
    </row>
    <row r="127" customFormat="false" ht="14.25" hidden="false" customHeight="false" outlineLevel="0" collapsed="false">
      <c r="A127" s="19" t="s">
        <v>318</v>
      </c>
      <c r="B127" s="19" t="s">
        <v>15</v>
      </c>
      <c r="C127" s="19" t="s">
        <v>319</v>
      </c>
      <c r="D127" s="19" t="s">
        <v>70</v>
      </c>
      <c r="E127" s="19" t="s">
        <v>11</v>
      </c>
      <c r="F127" s="3" t="s">
        <v>18</v>
      </c>
    </row>
    <row r="128" customFormat="false" ht="14.25" hidden="false" customHeight="false" outlineLevel="0" collapsed="false">
      <c r="A128" s="19" t="s">
        <v>320</v>
      </c>
      <c r="B128" s="19" t="s">
        <v>15</v>
      </c>
      <c r="C128" s="19" t="s">
        <v>321</v>
      </c>
      <c r="D128" s="19" t="s">
        <v>322</v>
      </c>
      <c r="E128" s="19" t="s">
        <v>11</v>
      </c>
      <c r="F128" s="3" t="s">
        <v>18</v>
      </c>
    </row>
    <row r="129" customFormat="false" ht="14.25" hidden="false" customHeight="false" outlineLevel="0" collapsed="false">
      <c r="A129" s="19" t="s">
        <v>323</v>
      </c>
      <c r="B129" s="19" t="s">
        <v>15</v>
      </c>
      <c r="C129" s="19" t="s">
        <v>324</v>
      </c>
      <c r="D129" s="19" t="s">
        <v>325</v>
      </c>
      <c r="E129" s="19" t="s">
        <v>11</v>
      </c>
      <c r="F129" s="3" t="s">
        <v>18</v>
      </c>
    </row>
    <row r="130" customFormat="false" ht="14.25" hidden="false" customHeight="false" outlineLevel="0" collapsed="false">
      <c r="A130" s="19" t="s">
        <v>326</v>
      </c>
      <c r="B130" s="19" t="s">
        <v>236</v>
      </c>
      <c r="C130" s="19" t="s">
        <v>327</v>
      </c>
      <c r="D130" s="19" t="s">
        <v>70</v>
      </c>
      <c r="E130" s="19" t="s">
        <v>71</v>
      </c>
    </row>
    <row r="131" customFormat="false" ht="14.25" hidden="false" customHeight="false" outlineLevel="0" collapsed="false">
      <c r="A131" s="19" t="s">
        <v>328</v>
      </c>
      <c r="B131" s="19" t="s">
        <v>329</v>
      </c>
      <c r="C131" s="19" t="n">
        <v>1.4</v>
      </c>
      <c r="D131" s="19" t="s">
        <v>70</v>
      </c>
      <c r="E131" s="19" t="s">
        <v>71</v>
      </c>
    </row>
    <row r="132" customFormat="false" ht="14.25" hidden="false" customHeight="false" outlineLevel="0" collapsed="false">
      <c r="A132" s="19" t="s">
        <v>330</v>
      </c>
      <c r="B132" s="19" t="s">
        <v>329</v>
      </c>
      <c r="C132" s="19" t="n">
        <v>2.4</v>
      </c>
      <c r="D132" s="19" t="s">
        <v>70</v>
      </c>
      <c r="E132" s="19" t="s">
        <v>71</v>
      </c>
    </row>
    <row r="133" customFormat="false" ht="14.25" hidden="false" customHeight="false" outlineLevel="0" collapsed="false">
      <c r="A133" s="19" t="s">
        <v>331</v>
      </c>
      <c r="B133" s="19" t="s">
        <v>329</v>
      </c>
      <c r="C133" s="19" t="s">
        <v>332</v>
      </c>
      <c r="D133" s="19" t="s">
        <v>70</v>
      </c>
      <c r="E133" s="19" t="s">
        <v>71</v>
      </c>
    </row>
    <row r="134" customFormat="false" ht="14.25" hidden="false" customHeight="false" outlineLevel="0" collapsed="false">
      <c r="A134" s="19" t="s">
        <v>333</v>
      </c>
      <c r="B134" s="19" t="s">
        <v>329</v>
      </c>
      <c r="C134" s="19" t="n">
        <v>5.4</v>
      </c>
      <c r="D134" s="19" t="s">
        <v>70</v>
      </c>
      <c r="E134" s="19" t="s">
        <v>71</v>
      </c>
    </row>
    <row r="135" customFormat="false" ht="14.25" hidden="false" customHeight="false" outlineLevel="0" collapsed="false">
      <c r="A135" s="19" t="s">
        <v>334</v>
      </c>
      <c r="B135" s="19" t="s">
        <v>329</v>
      </c>
      <c r="C135" s="19" t="s">
        <v>335</v>
      </c>
      <c r="D135" s="19" t="s">
        <v>70</v>
      </c>
      <c r="E135" s="19" t="s">
        <v>71</v>
      </c>
    </row>
    <row r="136" customFormat="false" ht="14.25" hidden="false" customHeight="false" outlineLevel="0" collapsed="false">
      <c r="A136" s="19" t="s">
        <v>336</v>
      </c>
      <c r="B136" s="19" t="s">
        <v>329</v>
      </c>
      <c r="C136" s="19" t="s">
        <v>337</v>
      </c>
      <c r="D136" s="19" t="s">
        <v>70</v>
      </c>
      <c r="E136" s="19" t="s">
        <v>71</v>
      </c>
    </row>
    <row r="137" customFormat="false" ht="14.25" hidden="false" customHeight="false" outlineLevel="0" collapsed="false">
      <c r="A137" s="19" t="s">
        <v>338</v>
      </c>
      <c r="B137" s="19" t="s">
        <v>329</v>
      </c>
      <c r="C137" s="19" t="s">
        <v>339</v>
      </c>
      <c r="D137" s="19" t="s">
        <v>70</v>
      </c>
      <c r="E137" s="19" t="s">
        <v>71</v>
      </c>
    </row>
    <row r="138" customFormat="false" ht="14.25" hidden="false" customHeight="false" outlineLevel="0" collapsed="false">
      <c r="A138" s="19" t="s">
        <v>340</v>
      </c>
      <c r="B138" s="19" t="s">
        <v>329</v>
      </c>
      <c r="C138" s="19" t="s">
        <v>341</v>
      </c>
      <c r="D138" s="19" t="s">
        <v>70</v>
      </c>
      <c r="E138" s="19" t="s">
        <v>71</v>
      </c>
    </row>
    <row r="139" customFormat="false" ht="14.25" hidden="false" customHeight="false" outlineLevel="0" collapsed="false">
      <c r="A139" s="19" t="s">
        <v>342</v>
      </c>
      <c r="B139" s="19" t="s">
        <v>329</v>
      </c>
      <c r="C139" s="19" t="s">
        <v>343</v>
      </c>
      <c r="D139" s="19" t="s">
        <v>70</v>
      </c>
      <c r="E139" s="19" t="s">
        <v>71</v>
      </c>
    </row>
    <row r="140" customFormat="false" ht="14.25" hidden="false" customHeight="false" outlineLevel="0" collapsed="false">
      <c r="A140" s="19" t="s">
        <v>344</v>
      </c>
      <c r="B140" s="19" t="s">
        <v>329</v>
      </c>
      <c r="C140" s="19" t="s">
        <v>345</v>
      </c>
      <c r="D140" s="19" t="s">
        <v>70</v>
      </c>
      <c r="E140" s="19" t="s">
        <v>71</v>
      </c>
    </row>
    <row r="141" customFormat="false" ht="14.25" hidden="false" customHeight="false" outlineLevel="0" collapsed="false">
      <c r="A141" s="19" t="s">
        <v>346</v>
      </c>
      <c r="B141" s="19" t="s">
        <v>329</v>
      </c>
      <c r="C141" s="19" t="s">
        <v>347</v>
      </c>
      <c r="D141" s="19" t="s">
        <v>70</v>
      </c>
      <c r="E141" s="19" t="s">
        <v>71</v>
      </c>
    </row>
    <row r="142" customFormat="false" ht="14.25" hidden="false" customHeight="false" outlineLevel="0" collapsed="false">
      <c r="A142" s="19" t="s">
        <v>348</v>
      </c>
      <c r="B142" s="19" t="s">
        <v>329</v>
      </c>
      <c r="C142" s="19" t="s">
        <v>349</v>
      </c>
      <c r="D142" s="19" t="s">
        <v>70</v>
      </c>
      <c r="E142" s="19" t="s">
        <v>71</v>
      </c>
    </row>
    <row r="143" customFormat="false" ht="14.25" hidden="false" customHeight="false" outlineLevel="0" collapsed="false">
      <c r="A143" s="19" t="s">
        <v>350</v>
      </c>
      <c r="B143" s="19" t="s">
        <v>329</v>
      </c>
      <c r="C143" s="19" t="s">
        <v>351</v>
      </c>
      <c r="D143" s="19" t="s">
        <v>70</v>
      </c>
      <c r="E143" s="19" t="s">
        <v>71</v>
      </c>
    </row>
    <row r="144" customFormat="false" ht="14.25" hidden="false" customHeight="false" outlineLevel="0" collapsed="false">
      <c r="A144" s="19" t="s">
        <v>352</v>
      </c>
      <c r="B144" s="19" t="s">
        <v>329</v>
      </c>
      <c r="C144" s="19" t="s">
        <v>353</v>
      </c>
      <c r="D144" s="19" t="s">
        <v>70</v>
      </c>
      <c r="E144" s="19" t="s">
        <v>71</v>
      </c>
    </row>
    <row r="145" customFormat="false" ht="14.25" hidden="false" customHeight="false" outlineLevel="0" collapsed="false">
      <c r="A145" s="19" t="s">
        <v>354</v>
      </c>
      <c r="B145" s="19" t="s">
        <v>329</v>
      </c>
      <c r="C145" s="19" t="s">
        <v>355</v>
      </c>
      <c r="D145" s="19" t="s">
        <v>70</v>
      </c>
      <c r="E145" s="19" t="s">
        <v>71</v>
      </c>
    </row>
    <row r="146" customFormat="false" ht="14.25" hidden="false" customHeight="false" outlineLevel="0" collapsed="false">
      <c r="A146" s="19" t="s">
        <v>356</v>
      </c>
      <c r="B146" s="19" t="s">
        <v>329</v>
      </c>
      <c r="C146" s="19" t="s">
        <v>357</v>
      </c>
      <c r="D146" s="19" t="s">
        <v>70</v>
      </c>
      <c r="E146" s="19" t="s">
        <v>71</v>
      </c>
    </row>
    <row r="147" customFormat="false" ht="14.25" hidden="false" customHeight="false" outlineLevel="0" collapsed="false">
      <c r="A147" s="19" t="s">
        <v>358</v>
      </c>
      <c r="B147" s="19" t="s">
        <v>329</v>
      </c>
      <c r="C147" s="19" t="s">
        <v>359</v>
      </c>
      <c r="D147" s="19" t="s">
        <v>70</v>
      </c>
      <c r="E147" s="19" t="s">
        <v>71</v>
      </c>
    </row>
    <row r="148" customFormat="false" ht="14.25" hidden="false" customHeight="false" outlineLevel="0" collapsed="false">
      <c r="A148" s="19" t="s">
        <v>360</v>
      </c>
      <c r="B148" s="19" t="s">
        <v>329</v>
      </c>
      <c r="C148" s="19" t="s">
        <v>361</v>
      </c>
      <c r="D148" s="19" t="s">
        <v>70</v>
      </c>
      <c r="E148" s="19" t="s">
        <v>71</v>
      </c>
    </row>
    <row r="149" customFormat="false" ht="14.25" hidden="false" customHeight="false" outlineLevel="0" collapsed="false">
      <c r="A149" s="19" t="s">
        <v>362</v>
      </c>
      <c r="B149" s="19" t="s">
        <v>329</v>
      </c>
      <c r="C149" s="19" t="s">
        <v>363</v>
      </c>
      <c r="D149" s="19" t="s">
        <v>70</v>
      </c>
      <c r="E149" s="19" t="s">
        <v>71</v>
      </c>
    </row>
    <row r="150" customFormat="false" ht="14.25" hidden="false" customHeight="false" outlineLevel="0" collapsed="false">
      <c r="A150" s="19" t="s">
        <v>364</v>
      </c>
      <c r="B150" s="19" t="s">
        <v>329</v>
      </c>
      <c r="C150" s="19" t="s">
        <v>365</v>
      </c>
      <c r="D150" s="19" t="s">
        <v>70</v>
      </c>
      <c r="E150" s="19" t="s">
        <v>71</v>
      </c>
    </row>
    <row r="151" customFormat="false" ht="14.25" hidden="false" customHeight="false" outlineLevel="0" collapsed="false">
      <c r="A151" s="19" t="s">
        <v>366</v>
      </c>
      <c r="B151" s="19" t="s">
        <v>329</v>
      </c>
      <c r="C151" s="19" t="s">
        <v>367</v>
      </c>
      <c r="D151" s="19" t="s">
        <v>70</v>
      </c>
      <c r="E151" s="19" t="s">
        <v>71</v>
      </c>
    </row>
    <row r="152" customFormat="false" ht="14.25" hidden="false" customHeight="false" outlineLevel="0" collapsed="false">
      <c r="A152" s="19" t="s">
        <v>368</v>
      </c>
      <c r="B152" s="19" t="s">
        <v>369</v>
      </c>
      <c r="C152" s="19" t="s">
        <v>370</v>
      </c>
      <c r="D152" s="19" t="s">
        <v>70</v>
      </c>
      <c r="E152" s="19" t="s">
        <v>71</v>
      </c>
    </row>
    <row r="153" customFormat="false" ht="14.25" hidden="false" customHeight="false" outlineLevel="0" collapsed="false">
      <c r="A153" s="19" t="s">
        <v>371</v>
      </c>
      <c r="B153" s="19" t="s">
        <v>369</v>
      </c>
      <c r="C153" s="19" t="s">
        <v>372</v>
      </c>
      <c r="D153" s="19" t="s">
        <v>70</v>
      </c>
      <c r="E153" s="19" t="s">
        <v>71</v>
      </c>
    </row>
    <row r="154" customFormat="false" ht="14.25" hidden="false" customHeight="false" outlineLevel="0" collapsed="false">
      <c r="A154" s="19" t="s">
        <v>373</v>
      </c>
      <c r="B154" s="19" t="s">
        <v>369</v>
      </c>
      <c r="C154" s="19" t="s">
        <v>374</v>
      </c>
      <c r="D154" s="19" t="s">
        <v>70</v>
      </c>
      <c r="E154" s="19" t="s">
        <v>71</v>
      </c>
    </row>
    <row r="155" customFormat="false" ht="14.25" hidden="false" customHeight="false" outlineLevel="0" collapsed="false">
      <c r="A155" s="19" t="s">
        <v>375</v>
      </c>
      <c r="B155" s="19" t="s">
        <v>376</v>
      </c>
      <c r="C155" s="19" t="s">
        <v>377</v>
      </c>
      <c r="D155" s="19" t="s">
        <v>70</v>
      </c>
      <c r="E155" s="19" t="s">
        <v>71</v>
      </c>
    </row>
    <row r="156" customFormat="false" ht="14.25" hidden="false" customHeight="false" outlineLevel="0" collapsed="false">
      <c r="A156" s="19" t="s">
        <v>378</v>
      </c>
      <c r="B156" s="19" t="s">
        <v>379</v>
      </c>
      <c r="C156" s="19" t="s">
        <v>380</v>
      </c>
      <c r="D156" s="19" t="s">
        <v>70</v>
      </c>
      <c r="E156" s="19" t="s">
        <v>71</v>
      </c>
    </row>
    <row r="157" customFormat="false" ht="14.25" hidden="false" customHeight="false" outlineLevel="0" collapsed="false">
      <c r="A157" s="19" t="s">
        <v>381</v>
      </c>
      <c r="B157" s="19" t="s">
        <v>382</v>
      </c>
      <c r="C157" s="19" t="s">
        <v>383</v>
      </c>
      <c r="D157" s="19" t="s">
        <v>70</v>
      </c>
      <c r="E157" s="19" t="s">
        <v>71</v>
      </c>
    </row>
    <row r="158" customFormat="false" ht="14.25" hidden="false" customHeight="false" outlineLevel="0" collapsed="false">
      <c r="A158" s="19" t="s">
        <v>384</v>
      </c>
      <c r="B158" s="19" t="s">
        <v>385</v>
      </c>
      <c r="C158" s="19" t="s">
        <v>386</v>
      </c>
      <c r="D158" s="19" t="s">
        <v>70</v>
      </c>
      <c r="E158" s="19" t="s">
        <v>71</v>
      </c>
    </row>
    <row r="159" customFormat="false" ht="14.25" hidden="false" customHeight="false" outlineLevel="0" collapsed="false">
      <c r="A159" s="19" t="s">
        <v>387</v>
      </c>
      <c r="B159" s="19" t="s">
        <v>388</v>
      </c>
      <c r="C159" s="19" t="s">
        <v>389</v>
      </c>
      <c r="D159" s="19" t="s">
        <v>70</v>
      </c>
      <c r="E159" s="19" t="s">
        <v>71</v>
      </c>
    </row>
    <row r="160" customFormat="false" ht="14.25" hidden="false" customHeight="false" outlineLevel="0" collapsed="false">
      <c r="A160" s="19" t="s">
        <v>390</v>
      </c>
      <c r="B160" s="19" t="s">
        <v>391</v>
      </c>
      <c r="C160" s="19" t="s">
        <v>392</v>
      </c>
      <c r="D160" s="19" t="s">
        <v>70</v>
      </c>
      <c r="E160" s="19" t="s">
        <v>71</v>
      </c>
    </row>
    <row r="161" customFormat="false" ht="14.25" hidden="false" customHeight="false" outlineLevel="0" collapsed="false">
      <c r="A161" s="19" t="s">
        <v>393</v>
      </c>
      <c r="B161" s="19" t="s">
        <v>391</v>
      </c>
      <c r="C161" s="19" t="s">
        <v>394</v>
      </c>
      <c r="D161" s="19" t="s">
        <v>70</v>
      </c>
      <c r="E161" s="19" t="s">
        <v>71</v>
      </c>
    </row>
    <row r="162" customFormat="false" ht="14.25" hidden="false" customHeight="false" outlineLevel="0" collapsed="false">
      <c r="A162" s="19" t="s">
        <v>395</v>
      </c>
      <c r="B162" s="19" t="s">
        <v>391</v>
      </c>
      <c r="C162" s="19" t="s">
        <v>396</v>
      </c>
      <c r="D162" s="19" t="s">
        <v>70</v>
      </c>
      <c r="E162" s="19" t="s">
        <v>71</v>
      </c>
    </row>
    <row r="163" customFormat="false" ht="14.25" hidden="false" customHeight="false" outlineLevel="0" collapsed="false">
      <c r="A163" s="19" t="s">
        <v>397</v>
      </c>
      <c r="B163" s="19" t="s">
        <v>391</v>
      </c>
      <c r="C163" s="19" t="s">
        <v>398</v>
      </c>
      <c r="D163" s="19" t="s">
        <v>70</v>
      </c>
      <c r="E163" s="19" t="s">
        <v>71</v>
      </c>
    </row>
    <row r="164" customFormat="false" ht="14.25" hidden="false" customHeight="false" outlineLevel="0" collapsed="false">
      <c r="A164" s="19" t="s">
        <v>399</v>
      </c>
      <c r="B164" s="19" t="s">
        <v>400</v>
      </c>
      <c r="C164" s="19" t="s">
        <v>401</v>
      </c>
      <c r="D164" s="19" t="s">
        <v>70</v>
      </c>
      <c r="E164" s="19" t="s">
        <v>71</v>
      </c>
    </row>
    <row r="165" customFormat="false" ht="14.25" hidden="false" customHeight="false" outlineLevel="0" collapsed="false">
      <c r="A165" s="24" t="s">
        <v>402</v>
      </c>
      <c r="B165" s="24" t="s">
        <v>400</v>
      </c>
      <c r="C165" s="24" t="s">
        <v>403</v>
      </c>
      <c r="D165" s="25" t="s">
        <v>404</v>
      </c>
      <c r="E165" s="26" t="s">
        <v>405</v>
      </c>
      <c r="F165" s="3" t="s">
        <v>406</v>
      </c>
    </row>
    <row r="166" customFormat="false" ht="14.25" hidden="false" customHeight="false" outlineLevel="0" collapsed="false">
      <c r="A166" s="24" t="s">
        <v>407</v>
      </c>
      <c r="B166" s="24" t="s">
        <v>400</v>
      </c>
      <c r="C166" s="24" t="s">
        <v>403</v>
      </c>
      <c r="D166" s="25" t="s">
        <v>408</v>
      </c>
      <c r="E166" s="26" t="s">
        <v>405</v>
      </c>
      <c r="F166" s="3" t="s">
        <v>406</v>
      </c>
    </row>
    <row r="167" customFormat="false" ht="14.25" hidden="false" customHeight="false" outlineLevel="0" collapsed="false">
      <c r="A167" s="24" t="s">
        <v>409</v>
      </c>
      <c r="B167" s="24" t="s">
        <v>400</v>
      </c>
      <c r="C167" s="24" t="s">
        <v>410</v>
      </c>
      <c r="D167" s="25" t="s">
        <v>411</v>
      </c>
      <c r="E167" s="26" t="s">
        <v>405</v>
      </c>
      <c r="F167" s="3" t="s">
        <v>406</v>
      </c>
    </row>
    <row r="168" customFormat="false" ht="14.25" hidden="false" customHeight="false" outlineLevel="0" collapsed="false">
      <c r="A168" s="24" t="s">
        <v>412</v>
      </c>
      <c r="B168" s="24" t="s">
        <v>400</v>
      </c>
      <c r="C168" s="24" t="s">
        <v>410</v>
      </c>
      <c r="D168" s="25" t="s">
        <v>413</v>
      </c>
      <c r="E168" s="26" t="s">
        <v>405</v>
      </c>
      <c r="F168" s="3" t="s">
        <v>406</v>
      </c>
    </row>
    <row r="169" customFormat="false" ht="14.25" hidden="false" customHeight="false" outlineLevel="0" collapsed="false">
      <c r="A169" s="24" t="s">
        <v>414</v>
      </c>
      <c r="B169" s="24" t="s">
        <v>400</v>
      </c>
      <c r="C169" s="24" t="s">
        <v>415</v>
      </c>
      <c r="D169" s="25" t="s">
        <v>416</v>
      </c>
      <c r="E169" s="26" t="s">
        <v>405</v>
      </c>
      <c r="F169" s="3" t="s">
        <v>406</v>
      </c>
    </row>
    <row r="170" customFormat="false" ht="14.25" hidden="false" customHeight="false" outlineLevel="0" collapsed="false">
      <c r="A170" s="24" t="s">
        <v>417</v>
      </c>
      <c r="B170" s="24" t="s">
        <v>400</v>
      </c>
      <c r="C170" s="24" t="s">
        <v>418</v>
      </c>
      <c r="D170" s="25" t="s">
        <v>419</v>
      </c>
      <c r="E170" s="26" t="s">
        <v>405</v>
      </c>
      <c r="F170" s="3" t="s">
        <v>406</v>
      </c>
    </row>
    <row r="171" customFormat="false" ht="14.25" hidden="false" customHeight="false" outlineLevel="0" collapsed="false">
      <c r="A171" s="24" t="s">
        <v>420</v>
      </c>
      <c r="B171" s="24" t="s">
        <v>400</v>
      </c>
      <c r="C171" s="24" t="s">
        <v>421</v>
      </c>
      <c r="D171" s="25" t="s">
        <v>422</v>
      </c>
      <c r="E171" s="26" t="s">
        <v>405</v>
      </c>
      <c r="F171" s="3" t="s">
        <v>406</v>
      </c>
    </row>
    <row r="172" customFormat="false" ht="14.25" hidden="false" customHeight="false" outlineLevel="0" collapsed="false">
      <c r="A172" s="24" t="s">
        <v>423</v>
      </c>
      <c r="B172" s="24" t="s">
        <v>400</v>
      </c>
      <c r="C172" s="24" t="s">
        <v>424</v>
      </c>
      <c r="D172" s="25" t="s">
        <v>425</v>
      </c>
      <c r="E172" s="26" t="s">
        <v>405</v>
      </c>
      <c r="F172" s="3" t="s">
        <v>406</v>
      </c>
    </row>
    <row r="173" customFormat="false" ht="14.25" hidden="false" customHeight="false" outlineLevel="0" collapsed="false">
      <c r="A173" s="24" t="s">
        <v>426</v>
      </c>
      <c r="B173" s="24" t="s">
        <v>400</v>
      </c>
      <c r="C173" s="24" t="s">
        <v>427</v>
      </c>
      <c r="D173" s="25" t="s">
        <v>428</v>
      </c>
      <c r="E173" s="26" t="s">
        <v>405</v>
      </c>
      <c r="F173" s="3" t="s">
        <v>406</v>
      </c>
    </row>
    <row r="174" customFormat="false" ht="14.25" hidden="false" customHeight="false" outlineLevel="0" collapsed="false">
      <c r="A174" s="24" t="s">
        <v>429</v>
      </c>
      <c r="B174" s="24" t="s">
        <v>400</v>
      </c>
      <c r="C174" s="24" t="s">
        <v>430</v>
      </c>
      <c r="D174" s="25" t="s">
        <v>431</v>
      </c>
      <c r="E174" s="26" t="s">
        <v>405</v>
      </c>
      <c r="F174" s="3" t="s">
        <v>406</v>
      </c>
    </row>
    <row r="175" customFormat="false" ht="14.25" hidden="false" customHeight="false" outlineLevel="0" collapsed="false">
      <c r="A175" s="24" t="s">
        <v>432</v>
      </c>
      <c r="B175" s="24" t="s">
        <v>400</v>
      </c>
      <c r="C175" s="24" t="s">
        <v>430</v>
      </c>
      <c r="D175" s="25" t="s">
        <v>433</v>
      </c>
      <c r="E175" s="26" t="s">
        <v>405</v>
      </c>
      <c r="F175" s="3" t="s">
        <v>406</v>
      </c>
    </row>
    <row r="176" customFormat="false" ht="14.25" hidden="false" customHeight="false" outlineLevel="0" collapsed="false">
      <c r="A176" s="24" t="s">
        <v>434</v>
      </c>
      <c r="B176" s="24" t="s">
        <v>400</v>
      </c>
      <c r="C176" s="24" t="s">
        <v>435</v>
      </c>
      <c r="D176" s="25" t="s">
        <v>436</v>
      </c>
      <c r="E176" s="26" t="s">
        <v>405</v>
      </c>
      <c r="F176" s="3" t="s">
        <v>406</v>
      </c>
    </row>
    <row r="177" customFormat="false" ht="14.25" hidden="false" customHeight="false" outlineLevel="0" collapsed="false">
      <c r="A177" s="24" t="s">
        <v>437</v>
      </c>
      <c r="B177" s="24" t="s">
        <v>400</v>
      </c>
      <c r="C177" s="24" t="s">
        <v>435</v>
      </c>
      <c r="D177" s="25" t="s">
        <v>438</v>
      </c>
      <c r="E177" s="26" t="s">
        <v>405</v>
      </c>
      <c r="F177" s="3" t="s">
        <v>406</v>
      </c>
    </row>
    <row r="178" customFormat="false" ht="14.25" hidden="false" customHeight="false" outlineLevel="0" collapsed="false">
      <c r="A178" s="24" t="s">
        <v>439</v>
      </c>
      <c r="B178" s="24" t="s">
        <v>400</v>
      </c>
      <c r="C178" s="24" t="s">
        <v>440</v>
      </c>
      <c r="D178" s="25" t="s">
        <v>441</v>
      </c>
      <c r="E178" s="26" t="s">
        <v>405</v>
      </c>
      <c r="F178" s="3" t="s">
        <v>406</v>
      </c>
    </row>
    <row r="179" customFormat="false" ht="14.25" hidden="false" customHeight="false" outlineLevel="0" collapsed="false">
      <c r="A179" s="24" t="s">
        <v>442</v>
      </c>
      <c r="B179" s="24" t="s">
        <v>400</v>
      </c>
      <c r="C179" s="24" t="s">
        <v>443</v>
      </c>
      <c r="D179" s="25" t="s">
        <v>444</v>
      </c>
      <c r="E179" s="26" t="s">
        <v>405</v>
      </c>
      <c r="F179" s="3" t="s">
        <v>406</v>
      </c>
    </row>
    <row r="180" customFormat="false" ht="14.25" hidden="false" customHeight="false" outlineLevel="0" collapsed="false">
      <c r="A180" s="24" t="s">
        <v>445</v>
      </c>
      <c r="B180" s="24" t="s">
        <v>400</v>
      </c>
      <c r="C180" s="24" t="s">
        <v>446</v>
      </c>
      <c r="D180" s="25" t="s">
        <v>447</v>
      </c>
      <c r="E180" s="26" t="s">
        <v>405</v>
      </c>
      <c r="F180" s="3" t="s">
        <v>406</v>
      </c>
    </row>
    <row r="181" customFormat="false" ht="14.25" hidden="false" customHeight="false" outlineLevel="0" collapsed="false">
      <c r="A181" s="24" t="s">
        <v>448</v>
      </c>
      <c r="B181" s="24" t="s">
        <v>400</v>
      </c>
      <c r="C181" s="24" t="s">
        <v>449</v>
      </c>
      <c r="D181" s="25" t="s">
        <v>450</v>
      </c>
      <c r="E181" s="26" t="s">
        <v>405</v>
      </c>
      <c r="F181" s="3" t="s">
        <v>406</v>
      </c>
    </row>
    <row r="182" customFormat="false" ht="14.25" hidden="false" customHeight="false" outlineLevel="0" collapsed="false">
      <c r="A182" s="24" t="s">
        <v>451</v>
      </c>
      <c r="B182" s="24" t="s">
        <v>400</v>
      </c>
      <c r="C182" s="24" t="s">
        <v>449</v>
      </c>
      <c r="D182" s="25" t="s">
        <v>452</v>
      </c>
      <c r="E182" s="26" t="s">
        <v>405</v>
      </c>
      <c r="F182" s="3" t="s">
        <v>406</v>
      </c>
    </row>
    <row r="183" customFormat="false" ht="14.25" hidden="false" customHeight="false" outlineLevel="0" collapsed="false">
      <c r="A183" s="24" t="s">
        <v>453</v>
      </c>
      <c r="B183" s="24" t="s">
        <v>400</v>
      </c>
      <c r="C183" s="24" t="s">
        <v>454</v>
      </c>
      <c r="D183" s="25" t="s">
        <v>455</v>
      </c>
      <c r="E183" s="26" t="s">
        <v>405</v>
      </c>
      <c r="F183" s="3" t="s">
        <v>406</v>
      </c>
    </row>
    <row r="184" customFormat="false" ht="14.25" hidden="false" customHeight="false" outlineLevel="0" collapsed="false">
      <c r="A184" s="24" t="s">
        <v>456</v>
      </c>
      <c r="B184" s="24" t="s">
        <v>400</v>
      </c>
      <c r="C184" s="24" t="s">
        <v>457</v>
      </c>
      <c r="D184" s="25" t="s">
        <v>458</v>
      </c>
      <c r="E184" s="26" t="s">
        <v>405</v>
      </c>
      <c r="F184" s="3" t="s">
        <v>406</v>
      </c>
    </row>
    <row r="185" customFormat="false" ht="14.25" hidden="false" customHeight="false" outlineLevel="0" collapsed="false">
      <c r="A185" s="24" t="s">
        <v>459</v>
      </c>
      <c r="B185" s="24" t="s">
        <v>400</v>
      </c>
      <c r="C185" s="24" t="s">
        <v>460</v>
      </c>
      <c r="D185" s="25" t="s">
        <v>461</v>
      </c>
      <c r="E185" s="26" t="s">
        <v>405</v>
      </c>
      <c r="F185" s="3" t="s">
        <v>406</v>
      </c>
    </row>
    <row r="186" customFormat="false" ht="14.25" hidden="false" customHeight="false" outlineLevel="0" collapsed="false">
      <c r="A186" s="24" t="s">
        <v>462</v>
      </c>
      <c r="B186" s="24" t="s">
        <v>400</v>
      </c>
      <c r="C186" s="24" t="s">
        <v>463</v>
      </c>
      <c r="D186" s="25" t="s">
        <v>464</v>
      </c>
      <c r="E186" s="26" t="s">
        <v>405</v>
      </c>
      <c r="F186" s="3" t="s">
        <v>406</v>
      </c>
    </row>
    <row r="187" customFormat="false" ht="14.25" hidden="false" customHeight="false" outlineLevel="0" collapsed="false">
      <c r="A187" s="24" t="s">
        <v>465</v>
      </c>
      <c r="B187" s="24" t="s">
        <v>400</v>
      </c>
      <c r="C187" s="24" t="s">
        <v>466</v>
      </c>
      <c r="D187" s="25" t="s">
        <v>467</v>
      </c>
      <c r="E187" s="26" t="s">
        <v>405</v>
      </c>
      <c r="F187" s="3" t="s">
        <v>406</v>
      </c>
    </row>
    <row r="188" customFormat="false" ht="14.25" hidden="false" customHeight="false" outlineLevel="0" collapsed="false">
      <c r="A188" s="24" t="s">
        <v>468</v>
      </c>
      <c r="B188" s="24" t="s">
        <v>400</v>
      </c>
      <c r="C188" s="24" t="s">
        <v>469</v>
      </c>
      <c r="D188" s="25" t="s">
        <v>470</v>
      </c>
      <c r="E188" s="26" t="s">
        <v>405</v>
      </c>
      <c r="F188" s="3" t="s">
        <v>406</v>
      </c>
    </row>
    <row r="189" customFormat="false" ht="14.25" hidden="false" customHeight="false" outlineLevel="0" collapsed="false">
      <c r="A189" s="24" t="s">
        <v>471</v>
      </c>
      <c r="B189" s="24" t="s">
        <v>400</v>
      </c>
      <c r="C189" s="24" t="s">
        <v>472</v>
      </c>
      <c r="D189" s="25" t="s">
        <v>473</v>
      </c>
      <c r="E189" s="26" t="s">
        <v>405</v>
      </c>
      <c r="F189" s="3" t="s">
        <v>406</v>
      </c>
    </row>
    <row r="190" customFormat="false" ht="14.25" hidden="false" customHeight="false" outlineLevel="0" collapsed="false">
      <c r="A190" s="24" t="s">
        <v>474</v>
      </c>
      <c r="B190" s="24" t="s">
        <v>400</v>
      </c>
      <c r="C190" s="24" t="s">
        <v>475</v>
      </c>
      <c r="D190" s="25" t="s">
        <v>476</v>
      </c>
      <c r="E190" s="26" t="s">
        <v>405</v>
      </c>
      <c r="F190" s="3" t="s">
        <v>406</v>
      </c>
    </row>
    <row r="191" customFormat="false" ht="14.25" hidden="false" customHeight="false" outlineLevel="0" collapsed="false">
      <c r="A191" s="24" t="s">
        <v>477</v>
      </c>
      <c r="B191" s="24" t="s">
        <v>400</v>
      </c>
      <c r="C191" s="24" t="s">
        <v>478</v>
      </c>
      <c r="D191" s="25" t="s">
        <v>479</v>
      </c>
      <c r="E191" s="26" t="s">
        <v>405</v>
      </c>
      <c r="F191" s="3" t="s">
        <v>406</v>
      </c>
    </row>
    <row r="192" customFormat="false" ht="14.25" hidden="false" customHeight="false" outlineLevel="0" collapsed="false">
      <c r="A192" s="24" t="s">
        <v>480</v>
      </c>
      <c r="B192" s="24" t="s">
        <v>400</v>
      </c>
      <c r="C192" s="24" t="s">
        <v>481</v>
      </c>
      <c r="D192" s="25" t="s">
        <v>482</v>
      </c>
      <c r="E192" s="26" t="s">
        <v>405</v>
      </c>
      <c r="F192" s="3" t="s">
        <v>406</v>
      </c>
    </row>
    <row r="193" customFormat="false" ht="14.25" hidden="false" customHeight="false" outlineLevel="0" collapsed="false">
      <c r="A193" s="24" t="s">
        <v>483</v>
      </c>
      <c r="B193" s="24" t="s">
        <v>400</v>
      </c>
      <c r="C193" s="24" t="s">
        <v>484</v>
      </c>
      <c r="D193" s="25" t="s">
        <v>485</v>
      </c>
      <c r="E193" s="26" t="s">
        <v>405</v>
      </c>
      <c r="F193" s="3" t="s">
        <v>406</v>
      </c>
    </row>
    <row r="194" customFormat="false" ht="14.25" hidden="false" customHeight="false" outlineLevel="0" collapsed="false">
      <c r="A194" s="24" t="s">
        <v>486</v>
      </c>
      <c r="B194" s="24" t="s">
        <v>400</v>
      </c>
      <c r="C194" s="24" t="s">
        <v>487</v>
      </c>
      <c r="D194" s="25" t="s">
        <v>488</v>
      </c>
      <c r="E194" s="26" t="s">
        <v>405</v>
      </c>
      <c r="F194" s="3" t="s">
        <v>406</v>
      </c>
    </row>
    <row r="195" customFormat="false" ht="14.25" hidden="false" customHeight="false" outlineLevel="0" collapsed="false">
      <c r="A195" s="24" t="s">
        <v>489</v>
      </c>
      <c r="B195" s="24" t="s">
        <v>400</v>
      </c>
      <c r="C195" s="24" t="s">
        <v>490</v>
      </c>
      <c r="D195" s="25" t="s">
        <v>491</v>
      </c>
      <c r="E195" s="26" t="s">
        <v>405</v>
      </c>
      <c r="F195" s="3" t="s">
        <v>406</v>
      </c>
    </row>
    <row r="196" customFormat="false" ht="14.25" hidden="false" customHeight="false" outlineLevel="0" collapsed="false">
      <c r="A196" s="24" t="s">
        <v>492</v>
      </c>
      <c r="B196" s="24" t="s">
        <v>400</v>
      </c>
      <c r="C196" s="24" t="s">
        <v>493</v>
      </c>
      <c r="D196" s="25" t="s">
        <v>494</v>
      </c>
      <c r="E196" s="26" t="s">
        <v>405</v>
      </c>
      <c r="F196" s="3" t="s">
        <v>406</v>
      </c>
    </row>
    <row r="197" customFormat="false" ht="14.25" hidden="false" customHeight="false" outlineLevel="0" collapsed="false">
      <c r="A197" s="24" t="s">
        <v>495</v>
      </c>
      <c r="B197" s="24" t="s">
        <v>400</v>
      </c>
      <c r="C197" s="24" t="s">
        <v>496</v>
      </c>
      <c r="D197" s="25" t="s">
        <v>497</v>
      </c>
      <c r="E197" s="26" t="s">
        <v>405</v>
      </c>
      <c r="F197" s="3" t="s">
        <v>406</v>
      </c>
    </row>
    <row r="198" customFormat="false" ht="14.25" hidden="false" customHeight="false" outlineLevel="0" collapsed="false">
      <c r="A198" s="24" t="s">
        <v>498</v>
      </c>
      <c r="B198" s="24" t="s">
        <v>400</v>
      </c>
      <c r="C198" s="24" t="s">
        <v>499</v>
      </c>
      <c r="D198" s="25" t="s">
        <v>500</v>
      </c>
      <c r="E198" s="26" t="s">
        <v>405</v>
      </c>
      <c r="F198" s="3" t="s">
        <v>406</v>
      </c>
    </row>
    <row r="199" customFormat="false" ht="14.25" hidden="false" customHeight="false" outlineLevel="0" collapsed="false">
      <c r="A199" s="24" t="s">
        <v>501</v>
      </c>
      <c r="B199" s="24" t="s">
        <v>400</v>
      </c>
      <c r="C199" s="24" t="s">
        <v>502</v>
      </c>
      <c r="D199" s="25" t="s">
        <v>503</v>
      </c>
      <c r="E199" s="26" t="s">
        <v>405</v>
      </c>
      <c r="F199" s="3" t="s">
        <v>406</v>
      </c>
    </row>
    <row r="200" customFormat="false" ht="14.25" hidden="false" customHeight="false" outlineLevel="0" collapsed="false">
      <c r="A200" s="24" t="s">
        <v>504</v>
      </c>
      <c r="B200" s="24" t="s">
        <v>400</v>
      </c>
      <c r="C200" s="24" t="s">
        <v>505</v>
      </c>
      <c r="D200" s="25" t="s">
        <v>506</v>
      </c>
      <c r="E200" s="26" t="s">
        <v>405</v>
      </c>
      <c r="F200" s="3" t="s">
        <v>406</v>
      </c>
    </row>
    <row r="201" customFormat="false" ht="14.25" hidden="false" customHeight="false" outlineLevel="0" collapsed="false">
      <c r="A201" s="24" t="s">
        <v>507</v>
      </c>
      <c r="B201" s="24" t="s">
        <v>400</v>
      </c>
      <c r="C201" s="24" t="s">
        <v>508</v>
      </c>
      <c r="D201" s="25" t="s">
        <v>509</v>
      </c>
      <c r="E201" s="26" t="s">
        <v>405</v>
      </c>
      <c r="F201" s="3" t="s">
        <v>406</v>
      </c>
    </row>
    <row r="202" customFormat="false" ht="14.25" hidden="false" customHeight="false" outlineLevel="0" collapsed="false">
      <c r="A202" s="24" t="s">
        <v>510</v>
      </c>
      <c r="B202" s="24" t="s">
        <v>400</v>
      </c>
      <c r="C202" s="24" t="s">
        <v>511</v>
      </c>
      <c r="D202" s="25" t="s">
        <v>512</v>
      </c>
      <c r="E202" s="26" t="s">
        <v>405</v>
      </c>
      <c r="F202" s="3" t="s">
        <v>406</v>
      </c>
    </row>
    <row r="203" customFormat="false" ht="14.25" hidden="false" customHeight="false" outlineLevel="0" collapsed="false">
      <c r="A203" s="24" t="s">
        <v>513</v>
      </c>
      <c r="B203" s="24" t="s">
        <v>400</v>
      </c>
      <c r="C203" s="24" t="s">
        <v>514</v>
      </c>
      <c r="D203" s="25" t="s">
        <v>515</v>
      </c>
      <c r="E203" s="26" t="s">
        <v>405</v>
      </c>
      <c r="F203" s="3" t="s">
        <v>406</v>
      </c>
    </row>
    <row r="204" customFormat="false" ht="14.25" hidden="false" customHeight="false" outlineLevel="0" collapsed="false">
      <c r="A204" s="24" t="s">
        <v>516</v>
      </c>
      <c r="B204" s="24" t="s">
        <v>400</v>
      </c>
      <c r="C204" s="24" t="s">
        <v>517</v>
      </c>
      <c r="D204" s="25" t="s">
        <v>518</v>
      </c>
      <c r="E204" s="26" t="s">
        <v>405</v>
      </c>
      <c r="F204" s="3" t="s">
        <v>406</v>
      </c>
    </row>
    <row r="205" customFormat="false" ht="14.25" hidden="false" customHeight="false" outlineLevel="0" collapsed="false">
      <c r="A205" s="24" t="s">
        <v>519</v>
      </c>
      <c r="B205" s="24" t="s">
        <v>400</v>
      </c>
      <c r="C205" s="24" t="s">
        <v>520</v>
      </c>
      <c r="D205" s="25" t="s">
        <v>521</v>
      </c>
      <c r="E205" s="26" t="s">
        <v>405</v>
      </c>
      <c r="F205" s="3" t="s">
        <v>406</v>
      </c>
    </row>
    <row r="206" customFormat="false" ht="14.25" hidden="false" customHeight="false" outlineLevel="0" collapsed="false">
      <c r="A206" s="24" t="s">
        <v>522</v>
      </c>
      <c r="B206" s="24" t="s">
        <v>400</v>
      </c>
      <c r="C206" s="24" t="s">
        <v>523</v>
      </c>
      <c r="D206" s="25" t="s">
        <v>524</v>
      </c>
      <c r="E206" s="26" t="s">
        <v>405</v>
      </c>
      <c r="F206" s="3" t="s">
        <v>406</v>
      </c>
    </row>
    <row r="207" customFormat="false" ht="14.25" hidden="false" customHeight="false" outlineLevel="0" collapsed="false">
      <c r="A207" s="24" t="s">
        <v>525</v>
      </c>
      <c r="B207" s="24" t="s">
        <v>400</v>
      </c>
      <c r="C207" s="24" t="s">
        <v>526</v>
      </c>
      <c r="D207" s="25" t="s">
        <v>527</v>
      </c>
      <c r="E207" s="26" t="s">
        <v>405</v>
      </c>
      <c r="F207" s="3" t="s">
        <v>406</v>
      </c>
    </row>
    <row r="208" customFormat="false" ht="14.25" hidden="false" customHeight="false" outlineLevel="0" collapsed="false">
      <c r="A208" s="24" t="s">
        <v>528</v>
      </c>
      <c r="B208" s="24" t="s">
        <v>400</v>
      </c>
      <c r="C208" s="24" t="s">
        <v>529</v>
      </c>
      <c r="D208" s="25" t="s">
        <v>530</v>
      </c>
      <c r="E208" s="26" t="s">
        <v>405</v>
      </c>
      <c r="F208" s="3" t="s">
        <v>406</v>
      </c>
    </row>
    <row r="209" customFormat="false" ht="14.25" hidden="false" customHeight="false" outlineLevel="0" collapsed="false">
      <c r="A209" s="24" t="s">
        <v>531</v>
      </c>
      <c r="B209" s="24" t="s">
        <v>400</v>
      </c>
      <c r="C209" s="24" t="s">
        <v>532</v>
      </c>
      <c r="D209" s="25" t="s">
        <v>533</v>
      </c>
      <c r="E209" s="26" t="s">
        <v>405</v>
      </c>
      <c r="F209" s="3" t="s">
        <v>406</v>
      </c>
    </row>
    <row r="210" customFormat="false" ht="14.25" hidden="false" customHeight="false" outlineLevel="0" collapsed="false">
      <c r="A210" s="24" t="s">
        <v>534</v>
      </c>
      <c r="B210" s="24" t="s">
        <v>400</v>
      </c>
      <c r="C210" s="24" t="s">
        <v>535</v>
      </c>
      <c r="D210" s="25" t="s">
        <v>536</v>
      </c>
      <c r="E210" s="26" t="s">
        <v>405</v>
      </c>
      <c r="F210" s="3" t="s">
        <v>406</v>
      </c>
    </row>
    <row r="211" customFormat="false" ht="14.25" hidden="false" customHeight="false" outlineLevel="0" collapsed="false">
      <c r="A211" s="24" t="s">
        <v>537</v>
      </c>
      <c r="B211" s="24" t="s">
        <v>400</v>
      </c>
      <c r="C211" s="24" t="s">
        <v>538</v>
      </c>
      <c r="D211" s="25" t="s">
        <v>539</v>
      </c>
      <c r="E211" s="26" t="s">
        <v>405</v>
      </c>
      <c r="F211" s="3" t="s">
        <v>406</v>
      </c>
    </row>
    <row r="212" customFormat="false" ht="14.25" hidden="false" customHeight="false" outlineLevel="0" collapsed="false">
      <c r="A212" s="24" t="s">
        <v>540</v>
      </c>
      <c r="B212" s="24" t="s">
        <v>400</v>
      </c>
      <c r="C212" s="24" t="s">
        <v>541</v>
      </c>
      <c r="D212" s="25" t="s">
        <v>542</v>
      </c>
      <c r="E212" s="26" t="s">
        <v>405</v>
      </c>
      <c r="F212" s="3" t="s">
        <v>406</v>
      </c>
    </row>
    <row r="213" customFormat="false" ht="14.25" hidden="false" customHeight="false" outlineLevel="0" collapsed="false">
      <c r="A213" s="24" t="s">
        <v>543</v>
      </c>
      <c r="B213" s="24" t="s">
        <v>400</v>
      </c>
      <c r="C213" s="24" t="s">
        <v>77</v>
      </c>
      <c r="D213" s="25" t="s">
        <v>544</v>
      </c>
      <c r="E213" s="26" t="s">
        <v>405</v>
      </c>
      <c r="F213" s="3" t="s">
        <v>406</v>
      </c>
    </row>
    <row r="214" customFormat="false" ht="14.25" hidden="false" customHeight="false" outlineLevel="0" collapsed="false">
      <c r="A214" s="24" t="s">
        <v>545</v>
      </c>
      <c r="B214" s="24" t="s">
        <v>400</v>
      </c>
      <c r="C214" s="24" t="s">
        <v>546</v>
      </c>
      <c r="D214" s="25" t="s">
        <v>547</v>
      </c>
      <c r="E214" s="26" t="s">
        <v>405</v>
      </c>
      <c r="F214" s="3" t="s">
        <v>406</v>
      </c>
    </row>
    <row r="215" customFormat="false" ht="14.25" hidden="false" customHeight="false" outlineLevel="0" collapsed="false">
      <c r="A215" s="24" t="s">
        <v>548</v>
      </c>
      <c r="B215" s="24" t="s">
        <v>400</v>
      </c>
      <c r="C215" s="24" t="s">
        <v>546</v>
      </c>
      <c r="D215" s="25" t="s">
        <v>549</v>
      </c>
      <c r="E215" s="26" t="s">
        <v>405</v>
      </c>
      <c r="F215" s="3" t="s">
        <v>406</v>
      </c>
    </row>
    <row r="216" customFormat="false" ht="14.25" hidden="false" customHeight="false" outlineLevel="0" collapsed="false">
      <c r="A216" s="24" t="s">
        <v>550</v>
      </c>
      <c r="B216" s="24" t="s">
        <v>400</v>
      </c>
      <c r="C216" s="24" t="s">
        <v>551</v>
      </c>
      <c r="D216" s="25" t="s">
        <v>552</v>
      </c>
      <c r="E216" s="26" t="s">
        <v>405</v>
      </c>
      <c r="F216" s="3" t="s">
        <v>406</v>
      </c>
    </row>
    <row r="217" customFormat="false" ht="14.25" hidden="false" customHeight="false" outlineLevel="0" collapsed="false">
      <c r="A217" s="24" t="s">
        <v>553</v>
      </c>
      <c r="B217" s="24" t="s">
        <v>400</v>
      </c>
      <c r="C217" s="24" t="s">
        <v>554</v>
      </c>
      <c r="D217" s="25" t="s">
        <v>555</v>
      </c>
      <c r="E217" s="26" t="s">
        <v>405</v>
      </c>
      <c r="F217" s="3" t="s">
        <v>406</v>
      </c>
    </row>
    <row r="218" customFormat="false" ht="14.25" hidden="false" customHeight="false" outlineLevel="0" collapsed="false">
      <c r="A218" s="24" t="s">
        <v>556</v>
      </c>
      <c r="B218" s="24" t="s">
        <v>400</v>
      </c>
      <c r="C218" s="24" t="s">
        <v>557</v>
      </c>
      <c r="D218" s="25" t="s">
        <v>558</v>
      </c>
      <c r="E218" s="26" t="s">
        <v>405</v>
      </c>
      <c r="F218" s="3" t="s">
        <v>406</v>
      </c>
    </row>
    <row r="219" customFormat="false" ht="14.25" hidden="false" customHeight="false" outlineLevel="0" collapsed="false">
      <c r="A219" s="24" t="s">
        <v>559</v>
      </c>
      <c r="B219" s="24" t="s">
        <v>400</v>
      </c>
      <c r="C219" s="24" t="s">
        <v>560</v>
      </c>
      <c r="D219" s="25" t="s">
        <v>561</v>
      </c>
      <c r="E219" s="26" t="s">
        <v>405</v>
      </c>
      <c r="F219" s="3" t="s">
        <v>406</v>
      </c>
    </row>
    <row r="220" customFormat="false" ht="14.25" hidden="false" customHeight="false" outlineLevel="0" collapsed="false">
      <c r="A220" s="24" t="s">
        <v>562</v>
      </c>
      <c r="B220" s="24" t="s">
        <v>400</v>
      </c>
      <c r="C220" s="24" t="s">
        <v>560</v>
      </c>
      <c r="D220" s="25" t="s">
        <v>563</v>
      </c>
      <c r="E220" s="26" t="s">
        <v>405</v>
      </c>
      <c r="F220" s="3" t="s">
        <v>406</v>
      </c>
    </row>
    <row r="221" customFormat="false" ht="14.25" hidden="false" customHeight="false" outlineLevel="0" collapsed="false">
      <c r="A221" s="24" t="s">
        <v>564</v>
      </c>
      <c r="B221" s="24" t="s">
        <v>400</v>
      </c>
      <c r="C221" s="24" t="s">
        <v>565</v>
      </c>
      <c r="D221" s="25" t="s">
        <v>566</v>
      </c>
      <c r="E221" s="26" t="s">
        <v>405</v>
      </c>
      <c r="F221" s="3" t="s">
        <v>406</v>
      </c>
    </row>
    <row r="222" customFormat="false" ht="14.25" hidden="false" customHeight="false" outlineLevel="0" collapsed="false">
      <c r="A222" s="24" t="s">
        <v>567</v>
      </c>
      <c r="B222" s="24" t="s">
        <v>400</v>
      </c>
      <c r="C222" s="24" t="s">
        <v>568</v>
      </c>
      <c r="D222" s="25" t="s">
        <v>569</v>
      </c>
      <c r="E222" s="26" t="s">
        <v>405</v>
      </c>
      <c r="F222" s="3" t="s">
        <v>406</v>
      </c>
    </row>
    <row r="223" customFormat="false" ht="14.25" hidden="false" customHeight="false" outlineLevel="0" collapsed="false">
      <c r="A223" s="24" t="s">
        <v>570</v>
      </c>
      <c r="B223" s="24" t="s">
        <v>400</v>
      </c>
      <c r="C223" s="24" t="s">
        <v>571</v>
      </c>
      <c r="D223" s="25" t="s">
        <v>572</v>
      </c>
      <c r="E223" s="26" t="s">
        <v>405</v>
      </c>
      <c r="F223" s="3" t="s">
        <v>406</v>
      </c>
    </row>
    <row r="224" customFormat="false" ht="14.25" hidden="false" customHeight="false" outlineLevel="0" collapsed="false">
      <c r="A224" s="24" t="s">
        <v>573</v>
      </c>
      <c r="B224" s="24" t="s">
        <v>400</v>
      </c>
      <c r="C224" s="24" t="s">
        <v>574</v>
      </c>
      <c r="D224" s="25" t="s">
        <v>575</v>
      </c>
      <c r="E224" s="26" t="s">
        <v>405</v>
      </c>
      <c r="F224" s="3" t="s">
        <v>406</v>
      </c>
    </row>
    <row r="225" customFormat="false" ht="14.25" hidden="false" customHeight="false" outlineLevel="0" collapsed="false">
      <c r="A225" s="24" t="s">
        <v>576</v>
      </c>
      <c r="B225" s="24" t="s">
        <v>400</v>
      </c>
      <c r="C225" s="24" t="s">
        <v>574</v>
      </c>
      <c r="D225" s="25" t="s">
        <v>577</v>
      </c>
      <c r="E225" s="26" t="s">
        <v>405</v>
      </c>
      <c r="F225" s="3" t="s">
        <v>406</v>
      </c>
    </row>
    <row r="226" customFormat="false" ht="14.25" hidden="false" customHeight="false" outlineLevel="0" collapsed="false">
      <c r="A226" s="24" t="s">
        <v>578</v>
      </c>
      <c r="B226" s="24" t="s">
        <v>400</v>
      </c>
      <c r="C226" s="24" t="s">
        <v>579</v>
      </c>
      <c r="D226" s="25" t="s">
        <v>580</v>
      </c>
      <c r="E226" s="26" t="s">
        <v>405</v>
      </c>
      <c r="F226" s="3" t="s">
        <v>406</v>
      </c>
    </row>
    <row r="227" customFormat="false" ht="14.25" hidden="false" customHeight="false" outlineLevel="0" collapsed="false">
      <c r="A227" s="24" t="s">
        <v>581</v>
      </c>
      <c r="B227" s="24" t="s">
        <v>400</v>
      </c>
      <c r="C227" s="24" t="s">
        <v>582</v>
      </c>
      <c r="D227" s="25" t="s">
        <v>583</v>
      </c>
      <c r="E227" s="26" t="s">
        <v>405</v>
      </c>
      <c r="F227" s="3" t="s">
        <v>406</v>
      </c>
    </row>
    <row r="228" customFormat="false" ht="14.25" hidden="false" customHeight="false" outlineLevel="0" collapsed="false">
      <c r="A228" s="24" t="s">
        <v>584</v>
      </c>
      <c r="B228" s="24" t="s">
        <v>400</v>
      </c>
      <c r="C228" s="24" t="s">
        <v>582</v>
      </c>
      <c r="D228" s="25" t="s">
        <v>585</v>
      </c>
      <c r="E228" s="26" t="s">
        <v>405</v>
      </c>
      <c r="F228" s="3" t="s">
        <v>406</v>
      </c>
    </row>
    <row r="229" customFormat="false" ht="14.25" hidden="false" customHeight="false" outlineLevel="0" collapsed="false">
      <c r="A229" s="24" t="s">
        <v>586</v>
      </c>
      <c r="B229" s="24" t="s">
        <v>400</v>
      </c>
      <c r="C229" s="24" t="s">
        <v>587</v>
      </c>
      <c r="D229" s="25" t="s">
        <v>588</v>
      </c>
      <c r="E229" s="26" t="s">
        <v>405</v>
      </c>
      <c r="F229" s="3" t="s">
        <v>406</v>
      </c>
    </row>
    <row r="230" customFormat="false" ht="14.25" hidden="false" customHeight="false" outlineLevel="0" collapsed="false">
      <c r="A230" s="24" t="s">
        <v>589</v>
      </c>
      <c r="B230" s="24" t="s">
        <v>400</v>
      </c>
      <c r="C230" s="24" t="s">
        <v>590</v>
      </c>
      <c r="D230" s="25" t="s">
        <v>591</v>
      </c>
      <c r="E230" s="26" t="s">
        <v>405</v>
      </c>
      <c r="F230" s="3" t="s">
        <v>406</v>
      </c>
    </row>
    <row r="231" customFormat="false" ht="14.25" hidden="false" customHeight="false" outlineLevel="0" collapsed="false">
      <c r="A231" s="19" t="s">
        <v>592</v>
      </c>
      <c r="B231" s="19" t="s">
        <v>593</v>
      </c>
      <c r="C231" s="19" t="s">
        <v>594</v>
      </c>
      <c r="D231" s="19" t="s">
        <v>70</v>
      </c>
      <c r="E231" s="19" t="s">
        <v>71</v>
      </c>
    </row>
    <row r="232" customFormat="false" ht="14.25" hidden="false" customHeight="false" outlineLevel="0" collapsed="false">
      <c r="A232" s="19" t="s">
        <v>595</v>
      </c>
      <c r="B232" s="19" t="s">
        <v>596</v>
      </c>
      <c r="C232" s="19" t="s">
        <v>597</v>
      </c>
      <c r="D232" s="19" t="s">
        <v>70</v>
      </c>
      <c r="E232" s="19" t="s">
        <v>71</v>
      </c>
    </row>
    <row r="233" customFormat="false" ht="14.25" hidden="false" customHeight="false" outlineLevel="0" collapsed="false">
      <c r="A233" s="19" t="s">
        <v>598</v>
      </c>
      <c r="B233" s="19" t="s">
        <v>596</v>
      </c>
      <c r="C233" s="19" t="s">
        <v>599</v>
      </c>
      <c r="D233" s="19" t="s">
        <v>70</v>
      </c>
      <c r="E233" s="19" t="s">
        <v>71</v>
      </c>
    </row>
    <row r="234" customFormat="false" ht="14.25" hidden="false" customHeight="false" outlineLevel="0" collapsed="false">
      <c r="A234" s="19" t="s">
        <v>600</v>
      </c>
      <c r="B234" s="19" t="s">
        <v>596</v>
      </c>
      <c r="C234" s="19" t="s">
        <v>601</v>
      </c>
      <c r="D234" s="19" t="s">
        <v>70</v>
      </c>
      <c r="E234" s="19" t="s">
        <v>71</v>
      </c>
    </row>
    <row r="235" customFormat="false" ht="14.25" hidden="false" customHeight="false" outlineLevel="0" collapsed="false">
      <c r="A235" s="19" t="s">
        <v>602</v>
      </c>
      <c r="B235" s="19" t="s">
        <v>596</v>
      </c>
      <c r="C235" s="19" t="s">
        <v>603</v>
      </c>
      <c r="D235" s="19" t="s">
        <v>70</v>
      </c>
      <c r="E235" s="19" t="s">
        <v>71</v>
      </c>
    </row>
    <row r="236" customFormat="false" ht="14.25" hidden="false" customHeight="false" outlineLevel="0" collapsed="false">
      <c r="A236" s="19" t="s">
        <v>604</v>
      </c>
      <c r="B236" s="19" t="s">
        <v>605</v>
      </c>
      <c r="C236" s="22" t="s">
        <v>606</v>
      </c>
      <c r="D236" s="19" t="s">
        <v>607</v>
      </c>
      <c r="E236" s="23" t="s">
        <v>11</v>
      </c>
      <c r="F236" s="3" t="s">
        <v>161</v>
      </c>
    </row>
    <row r="237" customFormat="false" ht="14.25" hidden="false" customHeight="false" outlineLevel="0" collapsed="false">
      <c r="A237" s="19" t="s">
        <v>608</v>
      </c>
      <c r="B237" s="19" t="s">
        <v>605</v>
      </c>
      <c r="C237" s="22" t="s">
        <v>609</v>
      </c>
      <c r="D237" s="19" t="s">
        <v>610</v>
      </c>
      <c r="E237" s="23" t="s">
        <v>11</v>
      </c>
      <c r="F237" s="3" t="s">
        <v>161</v>
      </c>
    </row>
    <row r="238" customFormat="false" ht="14.25" hidden="false" customHeight="false" outlineLevel="0" collapsed="false">
      <c r="A238" s="19" t="s">
        <v>611</v>
      </c>
      <c r="B238" s="19" t="s">
        <v>605</v>
      </c>
      <c r="C238" s="22" t="s">
        <v>612</v>
      </c>
      <c r="D238" s="19" t="s">
        <v>613</v>
      </c>
      <c r="E238" s="23" t="s">
        <v>11</v>
      </c>
      <c r="F238" s="3" t="s">
        <v>161</v>
      </c>
    </row>
    <row r="239" customFormat="false" ht="14.25" hidden="false" customHeight="false" outlineLevel="0" collapsed="false">
      <c r="A239" s="19" t="s">
        <v>614</v>
      </c>
      <c r="B239" s="19" t="s">
        <v>605</v>
      </c>
      <c r="C239" s="22" t="s">
        <v>615</v>
      </c>
      <c r="D239" s="19" t="s">
        <v>616</v>
      </c>
      <c r="E239" s="23" t="s">
        <v>11</v>
      </c>
      <c r="F239" s="3" t="s">
        <v>161</v>
      </c>
    </row>
    <row r="240" customFormat="false" ht="14.25" hidden="false" customHeight="false" outlineLevel="0" collapsed="false">
      <c r="A240" s="19" t="s">
        <v>617</v>
      </c>
      <c r="B240" s="19" t="s">
        <v>605</v>
      </c>
      <c r="C240" s="22" t="s">
        <v>618</v>
      </c>
      <c r="D240" s="19" t="s">
        <v>619</v>
      </c>
      <c r="E240" s="23" t="s">
        <v>11</v>
      </c>
      <c r="F240" s="3" t="s">
        <v>161</v>
      </c>
    </row>
    <row r="241" customFormat="false" ht="14.25" hidden="false" customHeight="false" outlineLevel="0" collapsed="false">
      <c r="A241" s="19" t="s">
        <v>620</v>
      </c>
      <c r="B241" s="19" t="s">
        <v>605</v>
      </c>
      <c r="C241" s="22" t="s">
        <v>621</v>
      </c>
      <c r="D241" s="19" t="s">
        <v>622</v>
      </c>
      <c r="E241" s="23" t="s">
        <v>11</v>
      </c>
      <c r="F241" s="3" t="s">
        <v>161</v>
      </c>
    </row>
    <row r="242" customFormat="false" ht="14.25" hidden="false" customHeight="false" outlineLevel="0" collapsed="false">
      <c r="A242" s="19" t="s">
        <v>623</v>
      </c>
      <c r="B242" s="19" t="s">
        <v>605</v>
      </c>
      <c r="C242" s="22" t="s">
        <v>624</v>
      </c>
      <c r="D242" s="19" t="s">
        <v>625</v>
      </c>
      <c r="E242" s="23" t="s">
        <v>11</v>
      </c>
      <c r="F242" s="3" t="s">
        <v>161</v>
      </c>
    </row>
    <row r="243" customFormat="false" ht="14.25" hidden="false" customHeight="false" outlineLevel="0" collapsed="false">
      <c r="A243" s="19" t="s">
        <v>626</v>
      </c>
      <c r="B243" s="19" t="s">
        <v>605</v>
      </c>
      <c r="C243" s="22" t="s">
        <v>627</v>
      </c>
      <c r="D243" s="19" t="s">
        <v>628</v>
      </c>
      <c r="E243" s="23" t="s">
        <v>11</v>
      </c>
      <c r="F243" s="3" t="s">
        <v>161</v>
      </c>
    </row>
    <row r="244" customFormat="false" ht="14.25" hidden="false" customHeight="false" outlineLevel="0" collapsed="false">
      <c r="A244" s="19" t="s">
        <v>629</v>
      </c>
      <c r="B244" s="19" t="s">
        <v>605</v>
      </c>
      <c r="C244" s="22" t="s">
        <v>630</v>
      </c>
      <c r="D244" s="19" t="s">
        <v>631</v>
      </c>
      <c r="E244" s="23" t="s">
        <v>11</v>
      </c>
      <c r="F244" s="3" t="s">
        <v>161</v>
      </c>
    </row>
    <row r="245" customFormat="false" ht="14.25" hidden="false" customHeight="false" outlineLevel="0" collapsed="false">
      <c r="A245" s="19" t="s">
        <v>632</v>
      </c>
      <c r="B245" s="19" t="s">
        <v>605</v>
      </c>
      <c r="C245" s="22" t="s">
        <v>633</v>
      </c>
      <c r="D245" s="19" t="s">
        <v>634</v>
      </c>
      <c r="E245" s="23" t="s">
        <v>11</v>
      </c>
      <c r="F245" s="3" t="s">
        <v>161</v>
      </c>
    </row>
    <row r="246" customFormat="false" ht="14.25" hidden="false" customHeight="false" outlineLevel="0" collapsed="false">
      <c r="A246" s="19" t="s">
        <v>635</v>
      </c>
      <c r="B246" s="19" t="s">
        <v>605</v>
      </c>
      <c r="C246" s="22" t="s">
        <v>636</v>
      </c>
      <c r="D246" s="19" t="s">
        <v>637</v>
      </c>
      <c r="E246" s="23" t="s">
        <v>11</v>
      </c>
      <c r="F246" s="3" t="s">
        <v>161</v>
      </c>
    </row>
    <row r="247" customFormat="false" ht="14.25" hidden="false" customHeight="false" outlineLevel="0" collapsed="false">
      <c r="A247" s="19" t="s">
        <v>638</v>
      </c>
      <c r="B247" s="19" t="s">
        <v>605</v>
      </c>
      <c r="C247" s="22" t="s">
        <v>639</v>
      </c>
      <c r="D247" s="19" t="s">
        <v>640</v>
      </c>
      <c r="E247" s="23" t="s">
        <v>11</v>
      </c>
      <c r="F247" s="3" t="s">
        <v>161</v>
      </c>
    </row>
    <row r="248" customFormat="false" ht="14.25" hidden="false" customHeight="false" outlineLevel="0" collapsed="false">
      <c r="A248" s="19" t="s">
        <v>641</v>
      </c>
      <c r="B248" s="19" t="s">
        <v>642</v>
      </c>
      <c r="C248" s="22" t="s">
        <v>643</v>
      </c>
      <c r="D248" s="19" t="s">
        <v>644</v>
      </c>
      <c r="E248" s="23" t="s">
        <v>11</v>
      </c>
      <c r="F248" s="3" t="s">
        <v>161</v>
      </c>
    </row>
    <row r="249" customFormat="false" ht="14.25" hidden="false" customHeight="false" outlineLevel="0" collapsed="false">
      <c r="A249" s="19" t="s">
        <v>645</v>
      </c>
      <c r="B249" s="19" t="s">
        <v>605</v>
      </c>
      <c r="C249" s="22" t="s">
        <v>646</v>
      </c>
      <c r="D249" s="19" t="s">
        <v>647</v>
      </c>
      <c r="E249" s="23" t="s">
        <v>11</v>
      </c>
      <c r="F249" s="3" t="s">
        <v>161</v>
      </c>
    </row>
    <row r="250" customFormat="false" ht="14.25" hidden="false" customHeight="false" outlineLevel="0" collapsed="false">
      <c r="A250" s="19" t="s">
        <v>648</v>
      </c>
      <c r="B250" s="19" t="s">
        <v>605</v>
      </c>
      <c r="C250" s="22" t="s">
        <v>649</v>
      </c>
      <c r="D250" s="19" t="s">
        <v>650</v>
      </c>
      <c r="E250" s="23" t="s">
        <v>11</v>
      </c>
      <c r="F250" s="3" t="s">
        <v>161</v>
      </c>
    </row>
    <row r="251" customFormat="false" ht="14.25" hidden="false" customHeight="false" outlineLevel="0" collapsed="false">
      <c r="A251" s="19" t="s">
        <v>651</v>
      </c>
      <c r="B251" s="19" t="s">
        <v>652</v>
      </c>
      <c r="C251" s="19" t="s">
        <v>653</v>
      </c>
      <c r="D251" s="19" t="s">
        <v>70</v>
      </c>
      <c r="E251" s="19" t="s">
        <v>71</v>
      </c>
    </row>
    <row r="252" customFormat="false" ht="14.25" hidden="false" customHeight="false" outlineLevel="0" collapsed="false">
      <c r="A252" s="19" t="s">
        <v>654</v>
      </c>
      <c r="B252" s="19" t="s">
        <v>652</v>
      </c>
      <c r="C252" s="19" t="s">
        <v>655</v>
      </c>
      <c r="D252" s="19" t="s">
        <v>70</v>
      </c>
      <c r="E252" s="19" t="s">
        <v>71</v>
      </c>
    </row>
    <row r="253" s="12" customFormat="true" ht="14.25" hidden="false" customHeight="false" outlineLevel="0" collapsed="false">
      <c r="A253" s="19" t="s">
        <v>656</v>
      </c>
      <c r="B253" s="19" t="s">
        <v>652</v>
      </c>
      <c r="C253" s="19" t="s">
        <v>657</v>
      </c>
      <c r="D253" s="19" t="s">
        <v>70</v>
      </c>
      <c r="E253" s="19" t="s">
        <v>71</v>
      </c>
      <c r="F253" s="3"/>
    </row>
    <row r="254" s="12" customFormat="true" ht="14.25" hidden="false" customHeight="false" outlineLevel="0" collapsed="false">
      <c r="A254" s="19" t="s">
        <v>658</v>
      </c>
      <c r="B254" s="19" t="s">
        <v>652</v>
      </c>
      <c r="C254" s="19" t="s">
        <v>659</v>
      </c>
      <c r="D254" s="19" t="s">
        <v>70</v>
      </c>
      <c r="E254" s="19" t="s">
        <v>71</v>
      </c>
      <c r="F254" s="3"/>
    </row>
    <row r="255" s="12" customFormat="true" ht="14.25" hidden="false" customHeight="false" outlineLevel="0" collapsed="false">
      <c r="A255" s="19" t="s">
        <v>660</v>
      </c>
      <c r="B255" s="19" t="s">
        <v>652</v>
      </c>
      <c r="C255" s="19" t="s">
        <v>661</v>
      </c>
      <c r="D255" s="19" t="s">
        <v>70</v>
      </c>
      <c r="E255" s="19" t="s">
        <v>71</v>
      </c>
      <c r="F255" s="3"/>
    </row>
    <row r="256" customFormat="false" ht="14.25" hidden="false" customHeight="false" outlineLevel="0" collapsed="false">
      <c r="A256" s="19" t="s">
        <v>662</v>
      </c>
      <c r="B256" s="19" t="s">
        <v>663</v>
      </c>
      <c r="C256" s="19" t="s">
        <v>664</v>
      </c>
      <c r="D256" s="19" t="s">
        <v>70</v>
      </c>
      <c r="E256" s="19" t="s">
        <v>71</v>
      </c>
    </row>
    <row r="257" customFormat="false" ht="14.25" hidden="false" customHeight="false" outlineLevel="0" collapsed="false">
      <c r="A257" s="19" t="str">
        <f aca="false">B257&amp;","&amp;C257&amp;";"&amp;D257</f>
        <v>Xiaomi,14T Pro;2407FPN8EG</v>
      </c>
      <c r="B257" s="19" t="s">
        <v>49</v>
      </c>
      <c r="C257" s="22" t="s">
        <v>665</v>
      </c>
      <c r="D257" s="19" t="s">
        <v>666</v>
      </c>
      <c r="E257" s="23" t="s">
        <v>11</v>
      </c>
      <c r="F257" s="3" t="s">
        <v>12</v>
      </c>
    </row>
    <row r="258" customFormat="false" ht="14.25" hidden="false" customHeight="false" outlineLevel="0" collapsed="false">
      <c r="A258" s="19" t="str">
        <f aca="false">B258&amp;","&amp;C258&amp;";"&amp;D258</f>
        <v>Xiaomi,14T;2406APNFAG</v>
      </c>
      <c r="B258" s="19" t="s">
        <v>49</v>
      </c>
      <c r="C258" s="22" t="s">
        <v>667</v>
      </c>
      <c r="D258" s="19" t="s">
        <v>668</v>
      </c>
      <c r="E258" s="23" t="s">
        <v>11</v>
      </c>
      <c r="F258" s="3" t="s">
        <v>12</v>
      </c>
    </row>
    <row r="259" customFormat="false" ht="14.25" hidden="false" customHeight="false" outlineLevel="0" collapsed="false">
      <c r="A259" s="19" t="str">
        <f aca="false">B259&amp;","&amp;C259&amp;";"&amp;D259</f>
        <v>Xiaomi,15 Ultra;25010PN30G</v>
      </c>
      <c r="B259" s="19" t="s">
        <v>49</v>
      </c>
      <c r="C259" s="22" t="s">
        <v>669</v>
      </c>
      <c r="D259" s="19" t="s">
        <v>670</v>
      </c>
      <c r="E259" s="23" t="s">
        <v>11</v>
      </c>
      <c r="F259" s="3" t="s">
        <v>12</v>
      </c>
    </row>
    <row r="260" customFormat="false" ht="14.25" hidden="false" customHeight="false" outlineLevel="0" collapsed="false">
      <c r="A260" s="19" t="str">
        <f aca="false">B260&amp;","&amp;C260&amp;";"&amp;D260</f>
        <v>Xiaomi,15T Pro;2506BPN68G</v>
      </c>
      <c r="B260" s="19" t="s">
        <v>49</v>
      </c>
      <c r="C260" s="22" t="s">
        <v>671</v>
      </c>
      <c r="D260" s="19" t="s">
        <v>672</v>
      </c>
      <c r="E260" s="23" t="s">
        <v>11</v>
      </c>
      <c r="F260" s="3" t="s">
        <v>12</v>
      </c>
    </row>
    <row r="261" customFormat="false" ht="14.25" hidden="false" customHeight="false" outlineLevel="0" collapsed="false">
      <c r="A261" s="19" t="str">
        <f aca="false">B261&amp;","&amp;C261&amp;";"&amp;D261</f>
        <v>Xiaomi,15T;25069PTEBG</v>
      </c>
      <c r="B261" s="19" t="s">
        <v>49</v>
      </c>
      <c r="C261" s="22" t="s">
        <v>673</v>
      </c>
      <c r="D261" s="19" t="s">
        <v>674</v>
      </c>
      <c r="E261" s="23" t="s">
        <v>11</v>
      </c>
      <c r="F261" s="3" t="s">
        <v>12</v>
      </c>
    </row>
    <row r="262" customFormat="false" ht="14.25" hidden="false" customHeight="false" outlineLevel="0" collapsed="false">
      <c r="A262" s="19" t="s">
        <v>675</v>
      </c>
      <c r="B262" s="19" t="s">
        <v>49</v>
      </c>
      <c r="C262" s="19" t="s">
        <v>676</v>
      </c>
      <c r="D262" s="19" t="s">
        <v>70</v>
      </c>
      <c r="E262" s="19" t="s">
        <v>71</v>
      </c>
    </row>
    <row r="263" customFormat="false" ht="14.25" hidden="false" customHeight="false" outlineLevel="0" collapsed="false">
      <c r="A263" s="20" t="s">
        <v>677</v>
      </c>
      <c r="B263" s="20" t="s">
        <v>49</v>
      </c>
      <c r="C263" s="20" t="s">
        <v>678</v>
      </c>
      <c r="D263" s="20" t="s">
        <v>679</v>
      </c>
      <c r="E263" s="20" t="s">
        <v>28</v>
      </c>
      <c r="F263" s="21" t="s">
        <v>12</v>
      </c>
    </row>
    <row r="264" customFormat="false" ht="14.25" hidden="false" customHeight="false" outlineLevel="0" collapsed="false">
      <c r="A264" s="20" t="s">
        <v>680</v>
      </c>
      <c r="B264" s="20" t="s">
        <v>49</v>
      </c>
      <c r="C264" s="20" t="s">
        <v>681</v>
      </c>
      <c r="D264" s="20" t="s">
        <v>682</v>
      </c>
      <c r="E264" s="20" t="s">
        <v>28</v>
      </c>
      <c r="F264" s="21" t="s">
        <v>12</v>
      </c>
    </row>
    <row r="265" customFormat="false" ht="14.25" hidden="false" customHeight="false" outlineLevel="0" collapsed="false">
      <c r="A265" s="19" t="str">
        <f aca="false">B265&amp;","&amp;C265&amp;";"&amp;D265</f>
        <v>Xiaomi,Redmi 15C;25078RA3EL</v>
      </c>
      <c r="B265" s="19" t="s">
        <v>49</v>
      </c>
      <c r="C265" s="22" t="s">
        <v>683</v>
      </c>
      <c r="D265" s="19" t="s">
        <v>684</v>
      </c>
      <c r="E265" s="23" t="s">
        <v>11</v>
      </c>
      <c r="F265" s="3" t="s">
        <v>12</v>
      </c>
    </row>
    <row r="266" customFormat="false" ht="14.25" hidden="false" customHeight="false" outlineLevel="0" collapsed="false">
      <c r="A266" s="20" t="s">
        <v>685</v>
      </c>
      <c r="B266" s="20" t="s">
        <v>49</v>
      </c>
      <c r="C266" s="20" t="s">
        <v>686</v>
      </c>
      <c r="D266" s="20" t="s">
        <v>687</v>
      </c>
      <c r="E266" s="20" t="s">
        <v>28</v>
      </c>
      <c r="F266" s="21" t="s">
        <v>12</v>
      </c>
    </row>
    <row r="267" customFormat="false" ht="14.25" hidden="false" customHeight="false" outlineLevel="0" collapsed="false">
      <c r="A267" s="19" t="s">
        <v>688</v>
      </c>
      <c r="B267" s="19" t="s">
        <v>49</v>
      </c>
      <c r="C267" s="19" t="s">
        <v>689</v>
      </c>
      <c r="D267" s="19" t="s">
        <v>690</v>
      </c>
      <c r="E267" s="19" t="s">
        <v>11</v>
      </c>
      <c r="F267" s="3" t="s">
        <v>12</v>
      </c>
    </row>
    <row r="268" customFormat="false" ht="14.25" hidden="false" customHeight="false" outlineLevel="0" collapsed="false">
      <c r="A268" s="19" t="s">
        <v>691</v>
      </c>
      <c r="B268" s="19" t="s">
        <v>49</v>
      </c>
      <c r="C268" s="22" t="s">
        <v>692</v>
      </c>
      <c r="D268" s="19" t="s">
        <v>693</v>
      </c>
      <c r="E268" s="23" t="s">
        <v>11</v>
      </c>
      <c r="F268" s="3" t="s">
        <v>12</v>
      </c>
    </row>
    <row r="269" s="27" customFormat="true" ht="14.25" hidden="false" customHeight="false" outlineLevel="0" collapsed="false">
      <c r="A269" s="19" t="str">
        <f aca="false">B269&amp;","&amp;C269&amp;";"&amp;D269</f>
        <v>Xiaomi,Redmi Note 14 Pro 5G;24090RA29G</v>
      </c>
      <c r="B269" s="19" t="s">
        <v>49</v>
      </c>
      <c r="C269" s="22" t="s">
        <v>694</v>
      </c>
      <c r="D269" s="19" t="s">
        <v>695</v>
      </c>
      <c r="E269" s="23" t="s">
        <v>11</v>
      </c>
      <c r="F269" s="3" t="s">
        <v>12</v>
      </c>
    </row>
    <row r="270" s="27" customFormat="true" ht="14.25" hidden="false" customHeight="false" outlineLevel="0" collapsed="false">
      <c r="A270" s="19" t="str">
        <f aca="false">B270&amp;","&amp;C270&amp;";"&amp;D270</f>
        <v>Xiaomi,Redmi Note 14 Pro;24116RACCG</v>
      </c>
      <c r="B270" s="19" t="s">
        <v>49</v>
      </c>
      <c r="C270" s="22" t="s">
        <v>696</v>
      </c>
      <c r="D270" s="19" t="s">
        <v>697</v>
      </c>
      <c r="E270" s="23" t="s">
        <v>11</v>
      </c>
      <c r="F270" s="3" t="s">
        <v>12</v>
      </c>
    </row>
    <row r="271" customFormat="false" ht="14.25" hidden="false" customHeight="false" outlineLevel="0" collapsed="false">
      <c r="A271" s="28" t="str">
        <f aca="false">B271&amp;","&amp;C271&amp;";"&amp;D271</f>
        <v>Xiaomi,Redmi Note 14 Pro+ 5G;24115RA8EG</v>
      </c>
      <c r="B271" s="19" t="s">
        <v>49</v>
      </c>
      <c r="C271" s="22" t="s">
        <v>698</v>
      </c>
      <c r="D271" s="19" t="s">
        <v>699</v>
      </c>
      <c r="E271" s="23" t="s">
        <v>11</v>
      </c>
      <c r="F271" s="3" t="s">
        <v>12</v>
      </c>
    </row>
    <row r="272" customFormat="false" ht="14.25" hidden="false" customHeight="false" outlineLevel="0" collapsed="false">
      <c r="A272" s="20" t="s">
        <v>700</v>
      </c>
      <c r="B272" s="20" t="s">
        <v>49</v>
      </c>
      <c r="C272" s="20" t="s">
        <v>701</v>
      </c>
      <c r="D272" s="20" t="s">
        <v>702</v>
      </c>
      <c r="E272" s="20" t="s">
        <v>28</v>
      </c>
      <c r="F272" s="21" t="s">
        <v>12</v>
      </c>
    </row>
    <row r="273" customFormat="false" ht="14.25" hidden="false" customHeight="false" outlineLevel="0" collapsed="false">
      <c r="A273" s="28" t="str">
        <f aca="false">B273&amp;","&amp;C273&amp;";"&amp;D273</f>
        <v>Xiaomi,Redmi Note 14s;2502FRA65G</v>
      </c>
      <c r="B273" s="19" t="s">
        <v>49</v>
      </c>
      <c r="C273" s="22" t="s">
        <v>703</v>
      </c>
      <c r="D273" s="19" t="s">
        <v>704</v>
      </c>
      <c r="E273" s="23" t="s">
        <v>11</v>
      </c>
      <c r="F273" s="3" t="s">
        <v>12</v>
      </c>
    </row>
    <row r="274" customFormat="false" ht="14.25" hidden="false" customHeight="false" outlineLevel="0" collapsed="false">
      <c r="A274" s="28" t="s">
        <v>705</v>
      </c>
      <c r="B274" s="19" t="s">
        <v>706</v>
      </c>
      <c r="C274" s="22" t="s">
        <v>707</v>
      </c>
      <c r="D274" s="19" t="s">
        <v>708</v>
      </c>
      <c r="E274" s="23" t="s">
        <v>11</v>
      </c>
      <c r="F274" s="3" t="s">
        <v>12</v>
      </c>
    </row>
    <row r="275" customFormat="false" ht="14.25" hidden="false" customHeight="false" outlineLevel="0" collapsed="false">
      <c r="A275" s="28" t="s">
        <v>709</v>
      </c>
      <c r="B275" s="19" t="s">
        <v>706</v>
      </c>
      <c r="C275" s="22" t="s">
        <v>710</v>
      </c>
      <c r="D275" s="19" t="s">
        <v>711</v>
      </c>
      <c r="E275" s="23" t="s">
        <v>11</v>
      </c>
      <c r="F275" s="3" t="s">
        <v>12</v>
      </c>
    </row>
    <row r="276" s="27" customFormat="true" ht="14.25" hidden="false" customHeight="false" outlineLevel="0" collapsed="false">
      <c r="A276" s="19" t="s">
        <v>712</v>
      </c>
      <c r="B276" s="19" t="s">
        <v>706</v>
      </c>
      <c r="C276" s="22" t="s">
        <v>713</v>
      </c>
      <c r="D276" s="19" t="s">
        <v>714</v>
      </c>
      <c r="E276" s="23" t="s">
        <v>11</v>
      </c>
      <c r="F276" s="3" t="s">
        <v>12</v>
      </c>
    </row>
    <row r="277" customFormat="false" ht="14.25" hidden="false" customHeight="false" outlineLevel="0" collapsed="false">
      <c r="A277" s="19" t="s">
        <v>715</v>
      </c>
      <c r="B277" s="19" t="s">
        <v>716</v>
      </c>
      <c r="C277" s="19" t="s">
        <v>717</v>
      </c>
      <c r="D277" s="19" t="s">
        <v>70</v>
      </c>
      <c r="E277" s="19" t="s">
        <v>71</v>
      </c>
    </row>
    <row r="278" customFormat="false" ht="14.25" hidden="false" customHeight="false" outlineLevel="0" collapsed="false">
      <c r="A278" s="19" t="s">
        <v>718</v>
      </c>
      <c r="B278" s="19" t="s">
        <v>716</v>
      </c>
      <c r="C278" s="19" t="s">
        <v>719</v>
      </c>
      <c r="D278" s="19" t="s">
        <v>70</v>
      </c>
      <c r="E278" s="19" t="s">
        <v>71</v>
      </c>
    </row>
    <row r="279" customFormat="false" ht="14.25" hidden="false" customHeight="false" outlineLevel="0" collapsed="false">
      <c r="A279" s="19" t="s">
        <v>720</v>
      </c>
      <c r="B279" s="19" t="s">
        <v>716</v>
      </c>
      <c r="C279" s="19" t="s">
        <v>721</v>
      </c>
      <c r="D279" s="19" t="s">
        <v>70</v>
      </c>
      <c r="E279" s="19" t="s">
        <v>71</v>
      </c>
    </row>
    <row r="280" s="8" customFormat="true" ht="14.25" hidden="false" customHeight="false" outlineLevel="0" collapsed="false">
      <c r="A280" s="19" t="s">
        <v>722</v>
      </c>
      <c r="B280" s="19" t="s">
        <v>716</v>
      </c>
      <c r="C280" s="19" t="s">
        <v>723</v>
      </c>
      <c r="D280" s="19" t="s">
        <v>70</v>
      </c>
      <c r="E280" s="19" t="s">
        <v>71</v>
      </c>
      <c r="F280" s="3"/>
    </row>
    <row r="281" s="8" customFormat="true" ht="14.25" hidden="false" customHeight="false" outlineLevel="0" collapsed="false">
      <c r="A281" s="19" t="s">
        <v>724</v>
      </c>
      <c r="B281" s="19" t="s">
        <v>716</v>
      </c>
      <c r="C281" s="19" t="s">
        <v>725</v>
      </c>
      <c r="D281" s="19" t="s">
        <v>70</v>
      </c>
      <c r="E281" s="19" t="s">
        <v>71</v>
      </c>
      <c r="F281" s="3"/>
    </row>
    <row r="282" s="8" customFormat="true" ht="14.25" hidden="false" customHeight="false" outlineLevel="0" collapsed="false">
      <c r="A282" s="19" t="s">
        <v>726</v>
      </c>
      <c r="B282" s="19" t="s">
        <v>716</v>
      </c>
      <c r="C282" s="19" t="s">
        <v>727</v>
      </c>
      <c r="D282" s="19" t="s">
        <v>70</v>
      </c>
      <c r="E282" s="19" t="s">
        <v>71</v>
      </c>
      <c r="F282" s="3"/>
    </row>
    <row r="283" s="8" customFormat="true" ht="14.25" hidden="false" customHeight="false" outlineLevel="0" collapsed="false">
      <c r="A283" s="19" t="s">
        <v>728</v>
      </c>
      <c r="B283" s="19" t="s">
        <v>716</v>
      </c>
      <c r="C283" s="19" t="s">
        <v>729</v>
      </c>
      <c r="D283" s="19" t="s">
        <v>70</v>
      </c>
      <c r="E283" s="19" t="s">
        <v>71</v>
      </c>
      <c r="F283" s="3"/>
    </row>
    <row r="284" s="8" customFormat="true" ht="14.25" hidden="false" customHeight="false" outlineLevel="0" collapsed="false">
      <c r="A284" s="19" t="s">
        <v>730</v>
      </c>
      <c r="B284" s="19" t="s">
        <v>716</v>
      </c>
      <c r="C284" s="19" t="s">
        <v>731</v>
      </c>
      <c r="D284" s="19" t="s">
        <v>70</v>
      </c>
      <c r="E284" s="19" t="s">
        <v>71</v>
      </c>
      <c r="F284" s="3"/>
    </row>
    <row r="285" s="8" customFormat="true" ht="14.25" hidden="false" customHeight="false" outlineLevel="0" collapsed="false">
      <c r="A285" s="19" t="s">
        <v>732</v>
      </c>
      <c r="B285" s="19" t="s">
        <v>716</v>
      </c>
      <c r="C285" s="19" t="s">
        <v>733</v>
      </c>
      <c r="D285" s="19" t="s">
        <v>70</v>
      </c>
      <c r="E285" s="19" t="s">
        <v>71</v>
      </c>
      <c r="F285" s="3"/>
    </row>
  </sheetData>
  <autoFilter ref="A1:J284">
    <sortState ref="A2:J284">
      <sortCondition ref="A2:A284"/>
    </sortState>
  </autoFilter>
  <conditionalFormatting sqref="A11">
    <cfRule type="duplicateValues" priority="2" aboveAverage="0" equalAverage="0" bottom="0" percent="0" rank="0" text="" dxfId="11"/>
    <cfRule type="duplicateValues" priority="3" aboveAverage="0" equalAverage="0" bottom="0" percent="0" rank="0" text="" dxfId="12"/>
  </conditionalFormatting>
  <conditionalFormatting sqref="A281:A284">
    <cfRule type="duplicateValues" priority="4" aboveAverage="0" equalAverage="0" bottom="0" percent="0" rank="0" text="" dxfId="13"/>
  </conditionalFormatting>
  <conditionalFormatting sqref="A280">
    <cfRule type="duplicateValues" priority="5" aboveAverage="0" equalAverage="0" bottom="0" percent="0" rank="0" text="" dxfId="14"/>
  </conditionalFormatting>
  <conditionalFormatting sqref="A271:A275">
    <cfRule type="duplicateValues" priority="6" aboveAverage="0" equalAverage="0" bottom="0" percent="0" rank="0" text="" dxfId="15"/>
    <cfRule type="duplicateValues" priority="7" aboveAverage="0" equalAverage="0" bottom="0" percent="0" rank="0" text="" dxfId="16"/>
  </conditionalFormatting>
  <conditionalFormatting sqref="A253:A255">
    <cfRule type="duplicateValues" priority="8" aboveAverage="0" equalAverage="0" bottom="0" percent="0" rank="0" text="" dxfId="17"/>
    <cfRule type="duplicateValues" priority="9" aboveAverage="0" equalAverage="0" bottom="0" percent="0" rank="0" text="" dxfId="18"/>
  </conditionalFormatting>
  <conditionalFormatting sqref="A233:A243">
    <cfRule type="duplicateValues" priority="10" aboveAverage="0" equalAverage="0" bottom="0" percent="0" rank="0" text="" dxfId="19"/>
    <cfRule type="duplicateValues" priority="11" aboveAverage="0" equalAverage="0" bottom="0" percent="0" rank="0" text="" dxfId="20"/>
  </conditionalFormatting>
  <conditionalFormatting sqref="A143:A152">
    <cfRule type="duplicateValues" priority="12" aboveAverage="0" equalAverage="0" bottom="0" percent="0" rank="0" text="" dxfId="21"/>
    <cfRule type="duplicateValues" priority="13" aboveAverage="0" equalAverage="0" bottom="0" percent="0" rank="0" text="" dxfId="22"/>
  </conditionalFormatting>
  <conditionalFormatting sqref="A153:A232 A244:A252 A256:A270 A276:A279 A12:A142 A285:A1048576 A1:A10">
    <cfRule type="duplicateValues" priority="14" aboveAverage="0" equalAverage="0" bottom="0" percent="0" rank="0" text="" dxfId="23"/>
    <cfRule type="duplicateValues" priority="15" aboveAverage="0" equalAverage="0" bottom="0" percent="0" rank="0" text="" dxfId="2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E2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2" activeCellId="0" sqref="E2"/>
    </sheetView>
  </sheetViews>
  <sheetFormatPr defaultColWidth="11.5625" defaultRowHeight="13.5" customHeight="false" zeroHeight="false" outlineLevelRow="0" outlineLevelCol="0"/>
  <cols>
    <col collapsed="false" customWidth="true" hidden="false" outlineLevel="0" max="1" min="1" style="29" width="11.33"/>
    <col collapsed="false" customWidth="true" hidden="false" outlineLevel="0" max="2" min="2" style="29" width="10.56"/>
    <col collapsed="false" customWidth="true" hidden="false" outlineLevel="0" max="3" min="3" style="30" width="20.33"/>
    <col collapsed="false" customWidth="true" hidden="false" outlineLevel="0" max="4" min="4" style="29" width="15.66"/>
    <col collapsed="false" customWidth="true" hidden="false" outlineLevel="0" max="5" min="5" style="29" width="35.44"/>
    <col collapsed="false" customWidth="false" hidden="false" outlineLevel="0" max="16384" min="6" style="29" width="11.56"/>
  </cols>
  <sheetData>
    <row r="1" customFormat="false" ht="13.5" hidden="false" customHeight="false" outlineLevel="0" collapsed="false">
      <c r="A1" s="29" t="s">
        <v>734</v>
      </c>
      <c r="B1" s="29" t="s">
        <v>735</v>
      </c>
      <c r="C1" s="30" t="s">
        <v>736</v>
      </c>
      <c r="D1" s="29" t="s">
        <v>737</v>
      </c>
    </row>
    <row r="2" customFormat="false" ht="13.5" hidden="false" customHeight="false" outlineLevel="0" collapsed="false">
      <c r="A2" s="29" t="n">
        <v>86760007</v>
      </c>
      <c r="B2" s="29" t="s">
        <v>8</v>
      </c>
      <c r="C2" s="30" t="s">
        <v>97</v>
      </c>
      <c r="D2" s="29" t="s">
        <v>96</v>
      </c>
    </row>
    <row r="3" customFormat="false" ht="13.5" hidden="false" customHeight="false" outlineLevel="0" collapsed="false">
      <c r="A3" s="29" t="n">
        <v>86923607</v>
      </c>
      <c r="B3" s="29" t="s">
        <v>8</v>
      </c>
      <c r="C3" s="30" t="s">
        <v>97</v>
      </c>
      <c r="D3" s="29" t="s">
        <v>96</v>
      </c>
    </row>
    <row r="4" customFormat="false" ht="13.5" hidden="false" customHeight="false" outlineLevel="0" collapsed="false">
      <c r="A4" s="29" t="n">
        <v>86658007</v>
      </c>
      <c r="B4" s="29" t="s">
        <v>8</v>
      </c>
      <c r="C4" s="30" t="s">
        <v>95</v>
      </c>
      <c r="D4" s="29" t="s">
        <v>96</v>
      </c>
    </row>
    <row r="5" customFormat="false" ht="13.5" hidden="false" customHeight="false" outlineLevel="0" collapsed="false">
      <c r="A5" s="29" t="n">
        <v>86415807</v>
      </c>
      <c r="B5" s="29" t="s">
        <v>8</v>
      </c>
      <c r="C5" s="30" t="s">
        <v>93</v>
      </c>
      <c r="D5" s="29" t="s">
        <v>92</v>
      </c>
    </row>
    <row r="6" customFormat="false" ht="13.5" hidden="false" customHeight="false" outlineLevel="0" collapsed="false">
      <c r="A6" s="29" t="n">
        <v>86237407</v>
      </c>
      <c r="B6" s="29" t="s">
        <v>8</v>
      </c>
      <c r="C6" s="30" t="s">
        <v>91</v>
      </c>
      <c r="D6" s="29" t="s">
        <v>92</v>
      </c>
    </row>
    <row r="7" customFormat="false" ht="13.5" hidden="false" customHeight="false" outlineLevel="0" collapsed="false">
      <c r="A7" s="29" t="n">
        <v>86595307</v>
      </c>
      <c r="B7" s="29" t="s">
        <v>8</v>
      </c>
      <c r="C7" s="30" t="s">
        <v>738</v>
      </c>
      <c r="D7" s="29" t="s">
        <v>92</v>
      </c>
    </row>
    <row r="8" customFormat="false" ht="13.5" hidden="false" customHeight="false" outlineLevel="0" collapsed="false">
      <c r="A8" s="29" t="n">
        <v>86655907</v>
      </c>
      <c r="B8" s="29" t="s">
        <v>8</v>
      </c>
      <c r="C8" s="30" t="s">
        <v>738</v>
      </c>
      <c r="D8" s="29" t="s">
        <v>92</v>
      </c>
    </row>
    <row r="9" customFormat="false" ht="13.5" hidden="false" customHeight="false" outlineLevel="0" collapsed="false">
      <c r="A9" s="29" t="n">
        <v>86996507</v>
      </c>
      <c r="B9" s="29" t="s">
        <v>8</v>
      </c>
      <c r="C9" s="30" t="s">
        <v>738</v>
      </c>
      <c r="D9" s="29" t="s">
        <v>92</v>
      </c>
    </row>
    <row r="10" customFormat="false" ht="13.5" hidden="false" customHeight="false" outlineLevel="0" collapsed="false">
      <c r="A10" s="29" t="n">
        <v>86831607</v>
      </c>
      <c r="B10" s="29" t="s">
        <v>8</v>
      </c>
      <c r="C10" s="30" t="s">
        <v>127</v>
      </c>
      <c r="D10" s="29" t="s">
        <v>128</v>
      </c>
    </row>
    <row r="11" customFormat="false" ht="13.5" hidden="false" customHeight="false" outlineLevel="0" collapsed="false">
      <c r="A11" s="29" t="n">
        <v>86963107</v>
      </c>
      <c r="B11" s="29" t="s">
        <v>8</v>
      </c>
      <c r="C11" s="30" t="s">
        <v>148</v>
      </c>
      <c r="D11" s="29" t="s">
        <v>149</v>
      </c>
    </row>
    <row r="12" customFormat="false" ht="13.5" hidden="false" customHeight="false" outlineLevel="0" collapsed="false">
      <c r="A12" s="29" t="n">
        <v>86225707</v>
      </c>
      <c r="B12" s="29" t="s">
        <v>8</v>
      </c>
      <c r="C12" s="30" t="s">
        <v>106</v>
      </c>
      <c r="D12" s="29" t="s">
        <v>107</v>
      </c>
    </row>
    <row r="13" customFormat="false" ht="13.5" hidden="false" customHeight="false" outlineLevel="0" collapsed="false">
      <c r="A13" s="29" t="n">
        <v>86509208</v>
      </c>
      <c r="B13" s="29" t="s">
        <v>8</v>
      </c>
      <c r="C13" s="30" t="s">
        <v>104</v>
      </c>
      <c r="D13" s="29" t="s">
        <v>105</v>
      </c>
    </row>
    <row r="14" customFormat="false" ht="13.5" hidden="false" customHeight="false" outlineLevel="0" collapsed="false">
      <c r="A14" s="29" t="n">
        <v>86357807</v>
      </c>
      <c r="B14" s="29" t="s">
        <v>8</v>
      </c>
      <c r="C14" s="30" t="s">
        <v>108</v>
      </c>
      <c r="D14" s="29" t="s">
        <v>105</v>
      </c>
    </row>
    <row r="15" customFormat="false" ht="13.5" hidden="false" customHeight="false" outlineLevel="0" collapsed="false">
      <c r="A15" s="29" t="n">
        <v>86814907</v>
      </c>
      <c r="B15" s="29" t="s">
        <v>8</v>
      </c>
      <c r="C15" s="30" t="s">
        <v>108</v>
      </c>
      <c r="D15" s="29" t="s">
        <v>105</v>
      </c>
    </row>
    <row r="16" customFormat="false" ht="13.5" hidden="false" customHeight="false" outlineLevel="0" collapsed="false">
      <c r="A16" s="29" t="n">
        <v>86558708</v>
      </c>
      <c r="B16" s="29" t="s">
        <v>8</v>
      </c>
      <c r="C16" s="30" t="s">
        <v>98</v>
      </c>
      <c r="D16" s="29" t="s">
        <v>99</v>
      </c>
    </row>
    <row r="17" customFormat="false" ht="13.5" hidden="false" customHeight="false" outlineLevel="0" collapsed="false">
      <c r="A17" s="29" t="n">
        <v>86809707</v>
      </c>
      <c r="B17" s="29" t="s">
        <v>8</v>
      </c>
      <c r="C17" s="30" t="s">
        <v>98</v>
      </c>
      <c r="D17" s="29" t="s">
        <v>99</v>
      </c>
    </row>
    <row r="18" customFormat="false" ht="13.5" hidden="false" customHeight="false" outlineLevel="0" collapsed="false">
      <c r="A18" s="29" t="n">
        <v>86455207</v>
      </c>
      <c r="B18" s="29" t="s">
        <v>8</v>
      </c>
      <c r="C18" s="30" t="s">
        <v>100</v>
      </c>
      <c r="D18" s="29" t="s">
        <v>99</v>
      </c>
    </row>
    <row r="19" customFormat="false" ht="13.5" hidden="false" customHeight="false" outlineLevel="0" collapsed="false">
      <c r="A19" s="29" t="n">
        <v>86723808</v>
      </c>
      <c r="B19" s="29" t="s">
        <v>8</v>
      </c>
      <c r="C19" s="30" t="n">
        <v>400</v>
      </c>
      <c r="D19" s="29" t="s">
        <v>103</v>
      </c>
    </row>
    <row r="20" customFormat="false" ht="13.5" hidden="false" customHeight="false" outlineLevel="0" collapsed="false">
      <c r="A20" s="29" t="n">
        <v>86447807</v>
      </c>
      <c r="B20" s="29" t="s">
        <v>8</v>
      </c>
      <c r="C20" s="30" t="n">
        <v>400</v>
      </c>
      <c r="D20" s="29" t="s">
        <v>103</v>
      </c>
    </row>
    <row r="21" customFormat="false" ht="13.5" hidden="false" customHeight="false" outlineLevel="0" collapsed="false">
      <c r="A21" s="29" t="n">
        <v>86229708</v>
      </c>
      <c r="B21" s="29" t="s">
        <v>8</v>
      </c>
      <c r="C21" s="30" t="n">
        <v>400</v>
      </c>
      <c r="D21" s="29" t="s">
        <v>103</v>
      </c>
    </row>
    <row r="22" customFormat="false" ht="13.5" hidden="false" customHeight="false" outlineLevel="0" collapsed="false">
      <c r="A22" s="29" t="n">
        <v>86476607</v>
      </c>
      <c r="B22" s="29" t="s">
        <v>8</v>
      </c>
      <c r="C22" s="30" t="n">
        <v>400</v>
      </c>
      <c r="D22" s="29" t="s">
        <v>103</v>
      </c>
    </row>
    <row r="23" customFormat="false" ht="13.5" hidden="false" customHeight="false" outlineLevel="0" collapsed="false">
      <c r="A23" s="29" t="n">
        <v>86088407</v>
      </c>
      <c r="B23" s="29" t="s">
        <v>8</v>
      </c>
      <c r="C23" s="30" t="n">
        <v>200</v>
      </c>
      <c r="D23" s="29" t="s">
        <v>94</v>
      </c>
    </row>
    <row r="24" customFormat="false" ht="13.5" hidden="false" customHeight="false" outlineLevel="0" collapsed="false">
      <c r="A24" s="29" t="n">
        <v>86006707</v>
      </c>
      <c r="B24" s="29" t="s">
        <v>8</v>
      </c>
      <c r="C24" s="30" t="n">
        <v>200</v>
      </c>
      <c r="D24" s="29" t="s">
        <v>94</v>
      </c>
    </row>
    <row r="25" customFormat="false" ht="13.5" hidden="false" customHeight="false" outlineLevel="0" collapsed="false">
      <c r="A25" s="29" t="n">
        <v>86842007</v>
      </c>
      <c r="B25" s="29" t="s">
        <v>8</v>
      </c>
      <c r="C25" s="30" t="n">
        <v>200</v>
      </c>
      <c r="D25" s="29" t="s">
        <v>94</v>
      </c>
    </row>
    <row r="26" customFormat="false" ht="13.5" hidden="false" customHeight="false" outlineLevel="0" collapsed="false">
      <c r="A26" s="29" t="n">
        <v>86897607</v>
      </c>
      <c r="B26" s="29" t="s">
        <v>8</v>
      </c>
      <c r="C26" s="30" t="n">
        <v>200</v>
      </c>
      <c r="D26" s="29" t="s">
        <v>94</v>
      </c>
    </row>
    <row r="27" customFormat="false" ht="13.5" hidden="false" customHeight="false" outlineLevel="0" collapsed="false">
      <c r="A27" s="29" t="n">
        <v>86906907</v>
      </c>
      <c r="B27" s="29" t="s">
        <v>8</v>
      </c>
      <c r="C27" s="30" t="n">
        <v>200</v>
      </c>
      <c r="D27" s="29" t="s">
        <v>94</v>
      </c>
    </row>
    <row r="28" customFormat="false" ht="13.5" hidden="false" customHeight="false" outlineLevel="0" collapsed="false">
      <c r="A28" s="29" t="n">
        <v>86420207</v>
      </c>
      <c r="B28" s="29" t="s">
        <v>8</v>
      </c>
      <c r="C28" s="30" t="s">
        <v>89</v>
      </c>
      <c r="D28" s="29" t="s">
        <v>90</v>
      </c>
    </row>
    <row r="29" customFormat="false" ht="13.5" hidden="false" customHeight="false" outlineLevel="0" collapsed="false">
      <c r="A29" s="29" t="n">
        <v>86476307</v>
      </c>
      <c r="B29" s="29" t="s">
        <v>8</v>
      </c>
      <c r="C29" s="30" t="s">
        <v>89</v>
      </c>
      <c r="D29" s="29" t="s">
        <v>90</v>
      </c>
    </row>
    <row r="30" customFormat="false" ht="13.5" hidden="false" customHeight="false" outlineLevel="0" collapsed="false">
      <c r="A30" s="29" t="n">
        <v>86708007</v>
      </c>
      <c r="B30" s="29" t="s">
        <v>8</v>
      </c>
      <c r="C30" s="30" t="s">
        <v>115</v>
      </c>
      <c r="D30" s="29" t="s">
        <v>116</v>
      </c>
    </row>
    <row r="31" customFormat="false" ht="13.5" hidden="false" customHeight="false" outlineLevel="0" collapsed="false">
      <c r="A31" s="29" t="n">
        <v>86220807</v>
      </c>
      <c r="B31" s="29" t="s">
        <v>8</v>
      </c>
      <c r="C31" s="30" t="s">
        <v>123</v>
      </c>
      <c r="D31" s="29" t="s">
        <v>122</v>
      </c>
    </row>
    <row r="32" customFormat="false" ht="13.5" hidden="false" customHeight="false" outlineLevel="0" collapsed="false">
      <c r="A32" s="29" t="n">
        <v>86700607</v>
      </c>
      <c r="B32" s="29" t="s">
        <v>8</v>
      </c>
      <c r="C32" s="30" t="s">
        <v>123</v>
      </c>
      <c r="D32" s="29" t="s">
        <v>122</v>
      </c>
    </row>
    <row r="33" customFormat="false" ht="13.5" hidden="false" customHeight="false" outlineLevel="0" collapsed="false">
      <c r="A33" s="29" t="n">
        <v>86175007</v>
      </c>
      <c r="B33" s="29" t="s">
        <v>8</v>
      </c>
      <c r="C33" s="30" t="s">
        <v>123</v>
      </c>
      <c r="D33" s="29" t="s">
        <v>122</v>
      </c>
    </row>
    <row r="34" customFormat="false" ht="13.5" hidden="false" customHeight="false" outlineLevel="0" collapsed="false">
      <c r="A34" s="29" t="n">
        <v>86157807</v>
      </c>
      <c r="B34" s="29" t="s">
        <v>8</v>
      </c>
      <c r="C34" s="30" t="s">
        <v>123</v>
      </c>
      <c r="D34" s="29" t="s">
        <v>122</v>
      </c>
    </row>
    <row r="35" customFormat="false" ht="13.5" hidden="false" customHeight="false" outlineLevel="0" collapsed="false">
      <c r="A35" s="29" t="n">
        <v>86480508</v>
      </c>
      <c r="B35" s="29" t="s">
        <v>8</v>
      </c>
      <c r="C35" s="30" t="s">
        <v>123</v>
      </c>
      <c r="D35" s="29" t="s">
        <v>122</v>
      </c>
    </row>
    <row r="36" customFormat="false" ht="13.5" hidden="false" customHeight="false" outlineLevel="0" collapsed="false">
      <c r="A36" s="29" t="n">
        <v>86270307</v>
      </c>
      <c r="B36" s="29" t="s">
        <v>8</v>
      </c>
      <c r="C36" s="30" t="s">
        <v>123</v>
      </c>
      <c r="D36" s="29" t="s">
        <v>122</v>
      </c>
    </row>
    <row r="37" customFormat="false" ht="13.5" hidden="false" customHeight="false" outlineLevel="0" collapsed="false">
      <c r="A37" s="29" t="n">
        <v>86563007</v>
      </c>
      <c r="B37" s="29" t="s">
        <v>8</v>
      </c>
      <c r="C37" s="30" t="s">
        <v>132</v>
      </c>
      <c r="D37" s="29" t="s">
        <v>133</v>
      </c>
    </row>
    <row r="38" customFormat="false" ht="13.5" hidden="false" customHeight="false" outlineLevel="0" collapsed="false">
      <c r="A38" s="29" t="n">
        <v>86815207</v>
      </c>
      <c r="B38" s="29" t="s">
        <v>8</v>
      </c>
      <c r="C38" s="30" t="s">
        <v>132</v>
      </c>
      <c r="D38" s="29" t="s">
        <v>133</v>
      </c>
    </row>
    <row r="39" customFormat="false" ht="13.5" hidden="false" customHeight="false" outlineLevel="0" collapsed="false">
      <c r="A39" s="29" t="n">
        <v>86713007</v>
      </c>
      <c r="B39" s="29" t="s">
        <v>8</v>
      </c>
      <c r="C39" s="30" t="s">
        <v>132</v>
      </c>
      <c r="D39" s="29" t="s">
        <v>133</v>
      </c>
    </row>
    <row r="40" customFormat="false" ht="13.5" hidden="false" customHeight="false" outlineLevel="0" collapsed="false">
      <c r="A40" s="29" t="n">
        <v>86350808</v>
      </c>
      <c r="B40" s="29" t="s">
        <v>8</v>
      </c>
      <c r="C40" s="30" t="s">
        <v>140</v>
      </c>
      <c r="D40" s="29" t="s">
        <v>141</v>
      </c>
    </row>
    <row r="41" customFormat="false" ht="13.5" hidden="false" customHeight="false" outlineLevel="0" collapsed="false">
      <c r="A41" s="29" t="n">
        <v>86211808</v>
      </c>
      <c r="B41" s="29" t="s">
        <v>8</v>
      </c>
      <c r="C41" s="30" t="s">
        <v>140</v>
      </c>
      <c r="D41" s="29" t="s">
        <v>141</v>
      </c>
    </row>
    <row r="42" customFormat="false" ht="13.5" hidden="false" customHeight="false" outlineLevel="0" collapsed="false">
      <c r="A42" s="29" t="n">
        <v>86196008</v>
      </c>
      <c r="B42" s="29" t="s">
        <v>8</v>
      </c>
      <c r="C42" s="30" t="s">
        <v>140</v>
      </c>
      <c r="D42" s="29" t="s">
        <v>141</v>
      </c>
    </row>
    <row r="43" customFormat="false" ht="13.5" hidden="false" customHeight="false" outlineLevel="0" collapsed="false">
      <c r="A43" s="29" t="n">
        <v>86114408</v>
      </c>
      <c r="B43" s="29" t="s">
        <v>8</v>
      </c>
      <c r="C43" s="30" t="s">
        <v>101</v>
      </c>
      <c r="D43" s="29" t="s">
        <v>102</v>
      </c>
    </row>
    <row r="44" customFormat="false" ht="13.5" hidden="false" customHeight="false" outlineLevel="0" collapsed="false">
      <c r="A44" s="29" t="n">
        <v>86730608</v>
      </c>
      <c r="B44" s="29" t="s">
        <v>8</v>
      </c>
      <c r="C44" s="30" t="s">
        <v>739</v>
      </c>
      <c r="D44" s="29" t="s">
        <v>114</v>
      </c>
    </row>
    <row r="45" customFormat="false" ht="13.5" hidden="false" customHeight="false" outlineLevel="0" collapsed="false">
      <c r="A45" s="29" t="n">
        <v>86615108</v>
      </c>
      <c r="B45" s="29" t="s">
        <v>8</v>
      </c>
      <c r="C45" s="30" t="s">
        <v>125</v>
      </c>
      <c r="D45" s="29" t="s">
        <v>119</v>
      </c>
    </row>
    <row r="46" customFormat="false" ht="13.5" hidden="false" customHeight="false" outlineLevel="0" collapsed="false">
      <c r="A46" s="29" t="n">
        <v>86271208</v>
      </c>
      <c r="B46" s="29" t="s">
        <v>8</v>
      </c>
      <c r="C46" s="30" t="s">
        <v>125</v>
      </c>
      <c r="D46" s="29" t="s">
        <v>119</v>
      </c>
    </row>
    <row r="47" customFormat="false" ht="13.5" hidden="false" customHeight="false" outlineLevel="0" collapsed="false">
      <c r="A47" s="29" t="n">
        <v>86012708</v>
      </c>
      <c r="B47" s="29" t="s">
        <v>8</v>
      </c>
      <c r="C47" s="30" t="s">
        <v>124</v>
      </c>
      <c r="D47" s="29" t="s">
        <v>119</v>
      </c>
    </row>
    <row r="48" customFormat="false" ht="13.5" hidden="false" customHeight="false" outlineLevel="0" collapsed="false">
      <c r="A48" s="29" t="n">
        <v>86575608</v>
      </c>
      <c r="B48" s="29" t="s">
        <v>8</v>
      </c>
      <c r="C48" s="30" t="s">
        <v>124</v>
      </c>
      <c r="D48" s="29" t="s">
        <v>119</v>
      </c>
    </row>
    <row r="49" customFormat="false" ht="13.5" hidden="false" customHeight="false" outlineLevel="0" collapsed="false">
      <c r="A49" s="29" t="n">
        <v>86757408</v>
      </c>
      <c r="B49" s="29" t="s">
        <v>8</v>
      </c>
      <c r="C49" s="30" t="s">
        <v>124</v>
      </c>
      <c r="D49" s="29" t="s">
        <v>119</v>
      </c>
    </row>
    <row r="50" customFormat="false" ht="13.5" hidden="false" customHeight="false" outlineLevel="0" collapsed="false">
      <c r="A50" s="29" t="n">
        <v>86966108</v>
      </c>
      <c r="B50" s="29" t="s">
        <v>8</v>
      </c>
      <c r="C50" s="30" t="s">
        <v>124</v>
      </c>
      <c r="D50" s="29" t="s">
        <v>119</v>
      </c>
    </row>
    <row r="51" customFormat="false" ht="13.5" hidden="false" customHeight="false" outlineLevel="0" collapsed="false">
      <c r="A51" s="29" t="n">
        <v>86962108</v>
      </c>
      <c r="B51" s="29" t="s">
        <v>8</v>
      </c>
      <c r="C51" s="30" t="s">
        <v>124</v>
      </c>
      <c r="D51" s="29" t="s">
        <v>119</v>
      </c>
    </row>
    <row r="52" customFormat="false" ht="13.5" hidden="false" customHeight="false" outlineLevel="0" collapsed="false">
      <c r="A52" s="29" t="n">
        <v>86455507</v>
      </c>
      <c r="B52" s="29" t="s">
        <v>8</v>
      </c>
      <c r="C52" s="30" t="s">
        <v>109</v>
      </c>
      <c r="D52" s="29" t="s">
        <v>110</v>
      </c>
    </row>
    <row r="53" customFormat="false" ht="13.5" hidden="false" customHeight="false" outlineLevel="0" collapsed="false">
      <c r="A53" s="29" t="n">
        <v>86596507</v>
      </c>
      <c r="B53" s="29" t="s">
        <v>8</v>
      </c>
      <c r="C53" s="30" t="s">
        <v>740</v>
      </c>
      <c r="D53" s="29" t="s">
        <v>110</v>
      </c>
    </row>
    <row r="54" customFormat="false" ht="13.5" hidden="false" customHeight="false" outlineLevel="0" collapsed="false">
      <c r="A54" s="29" t="n">
        <v>86591007</v>
      </c>
      <c r="B54" s="29" t="s">
        <v>49</v>
      </c>
      <c r="C54" s="30" t="s">
        <v>667</v>
      </c>
      <c r="D54" s="29" t="s">
        <v>668</v>
      </c>
    </row>
    <row r="55" customFormat="false" ht="13.5" hidden="false" customHeight="false" outlineLevel="0" collapsed="false">
      <c r="A55" s="29" t="n">
        <v>86304807</v>
      </c>
      <c r="B55" s="29" t="s">
        <v>49</v>
      </c>
      <c r="C55" s="30" t="s">
        <v>667</v>
      </c>
      <c r="D55" s="29" t="s">
        <v>668</v>
      </c>
    </row>
    <row r="56" customFormat="false" ht="13.5" hidden="false" customHeight="false" outlineLevel="0" collapsed="false">
      <c r="A56" s="29" t="n">
        <v>86832907</v>
      </c>
      <c r="B56" s="29" t="s">
        <v>49</v>
      </c>
      <c r="C56" s="30" t="s">
        <v>667</v>
      </c>
      <c r="D56" s="29" t="s">
        <v>668</v>
      </c>
    </row>
    <row r="57" customFormat="false" ht="13.5" hidden="false" customHeight="false" outlineLevel="0" collapsed="false">
      <c r="A57" s="29" t="n">
        <v>86828907</v>
      </c>
      <c r="B57" s="29" t="s">
        <v>49</v>
      </c>
      <c r="C57" s="30" t="s">
        <v>667</v>
      </c>
      <c r="D57" s="29" t="s">
        <v>668</v>
      </c>
    </row>
    <row r="58" customFormat="false" ht="13.5" hidden="false" customHeight="false" outlineLevel="0" collapsed="false">
      <c r="A58" s="29" t="n">
        <v>86901807</v>
      </c>
      <c r="B58" s="29" t="s">
        <v>49</v>
      </c>
      <c r="C58" s="30" t="s">
        <v>665</v>
      </c>
      <c r="D58" s="29" t="s">
        <v>666</v>
      </c>
    </row>
    <row r="59" customFormat="false" ht="13.5" hidden="false" customHeight="false" outlineLevel="0" collapsed="false">
      <c r="A59" s="29" t="n">
        <v>86299807</v>
      </c>
      <c r="B59" s="29" t="s">
        <v>49</v>
      </c>
      <c r="C59" s="30" t="s">
        <v>665</v>
      </c>
      <c r="D59" s="29" t="s">
        <v>666</v>
      </c>
    </row>
    <row r="60" customFormat="false" ht="13.5" hidden="false" customHeight="false" outlineLevel="0" collapsed="false">
      <c r="A60" s="29" t="n">
        <v>86682207</v>
      </c>
      <c r="B60" s="29" t="s">
        <v>49</v>
      </c>
      <c r="C60" s="30" t="s">
        <v>665</v>
      </c>
      <c r="D60" s="29" t="s">
        <v>666</v>
      </c>
    </row>
    <row r="61" customFormat="false" ht="13.5" hidden="false" customHeight="false" outlineLevel="0" collapsed="false">
      <c r="A61" s="29" t="n">
        <v>86629407</v>
      </c>
      <c r="B61" s="29" t="s">
        <v>49</v>
      </c>
      <c r="C61" s="30" t="s">
        <v>665</v>
      </c>
      <c r="D61" s="29" t="s">
        <v>666</v>
      </c>
    </row>
    <row r="62" customFormat="false" ht="13.5" hidden="false" customHeight="false" outlineLevel="0" collapsed="false">
      <c r="A62" s="29" t="n">
        <v>86790207</v>
      </c>
      <c r="B62" s="29" t="s">
        <v>49</v>
      </c>
      <c r="C62" s="30" t="s">
        <v>665</v>
      </c>
      <c r="D62" s="29" t="s">
        <v>666</v>
      </c>
    </row>
    <row r="63" customFormat="false" ht="13.5" hidden="false" customHeight="false" outlineLevel="0" collapsed="false">
      <c r="A63" s="29" t="n">
        <v>86433207</v>
      </c>
      <c r="B63" s="29" t="s">
        <v>49</v>
      </c>
      <c r="C63" s="30" t="s">
        <v>694</v>
      </c>
      <c r="D63" s="29" t="s">
        <v>695</v>
      </c>
    </row>
    <row r="64" customFormat="false" ht="13.5" hidden="false" customHeight="false" outlineLevel="0" collapsed="false">
      <c r="A64" s="29" t="n">
        <v>86823207</v>
      </c>
      <c r="B64" s="29" t="s">
        <v>49</v>
      </c>
      <c r="C64" s="30" t="s">
        <v>694</v>
      </c>
      <c r="D64" s="29" t="s">
        <v>695</v>
      </c>
    </row>
    <row r="65" customFormat="false" ht="13.5" hidden="false" customHeight="false" outlineLevel="0" collapsed="false">
      <c r="A65" s="29" t="n">
        <v>86179307</v>
      </c>
      <c r="B65" s="29" t="s">
        <v>49</v>
      </c>
      <c r="C65" s="30" t="s">
        <v>694</v>
      </c>
      <c r="D65" s="29" t="s">
        <v>695</v>
      </c>
    </row>
    <row r="66" customFormat="false" ht="13.5" hidden="false" customHeight="false" outlineLevel="0" collapsed="false">
      <c r="A66" s="29" t="n">
        <v>86559007</v>
      </c>
      <c r="B66" s="29" t="s">
        <v>49</v>
      </c>
      <c r="C66" s="30" t="s">
        <v>694</v>
      </c>
      <c r="D66" s="29" t="s">
        <v>695</v>
      </c>
    </row>
    <row r="67" customFormat="false" ht="13.5" hidden="false" customHeight="false" outlineLevel="0" collapsed="false">
      <c r="A67" s="29" t="n">
        <v>86674507</v>
      </c>
      <c r="B67" s="29" t="s">
        <v>49</v>
      </c>
      <c r="C67" s="30" t="s">
        <v>694</v>
      </c>
      <c r="D67" s="29" t="s">
        <v>695</v>
      </c>
    </row>
    <row r="68" customFormat="false" ht="13.5" hidden="false" customHeight="false" outlineLevel="0" collapsed="false">
      <c r="A68" s="29" t="n">
        <v>86623508</v>
      </c>
      <c r="B68" s="29" t="s">
        <v>49</v>
      </c>
      <c r="C68" s="30" t="s">
        <v>694</v>
      </c>
      <c r="D68" s="29" t="s">
        <v>695</v>
      </c>
    </row>
    <row r="69" customFormat="false" ht="13.5" hidden="false" customHeight="false" outlineLevel="0" collapsed="false">
      <c r="A69" s="29" t="n">
        <v>86841607</v>
      </c>
      <c r="B69" s="29" t="s">
        <v>49</v>
      </c>
      <c r="C69" s="30" t="s">
        <v>694</v>
      </c>
      <c r="D69" s="29" t="s">
        <v>695</v>
      </c>
    </row>
    <row r="70" customFormat="false" ht="13.5" hidden="false" customHeight="false" outlineLevel="0" collapsed="false">
      <c r="A70" s="29" t="n">
        <v>86360507</v>
      </c>
      <c r="B70" s="29" t="s">
        <v>49</v>
      </c>
      <c r="C70" s="30" t="s">
        <v>694</v>
      </c>
      <c r="D70" s="29" t="s">
        <v>695</v>
      </c>
    </row>
    <row r="71" customFormat="false" ht="13.5" hidden="false" customHeight="false" outlineLevel="0" collapsed="false">
      <c r="A71" s="29" t="n">
        <v>86239207</v>
      </c>
      <c r="B71" s="29" t="s">
        <v>49</v>
      </c>
      <c r="C71" s="30" t="s">
        <v>694</v>
      </c>
      <c r="D71" s="29" t="s">
        <v>695</v>
      </c>
    </row>
    <row r="72" customFormat="false" ht="13.5" hidden="false" customHeight="false" outlineLevel="0" collapsed="false">
      <c r="A72" s="29" t="n">
        <v>86857007</v>
      </c>
      <c r="B72" s="29" t="s">
        <v>49</v>
      </c>
      <c r="C72" s="30" t="s">
        <v>694</v>
      </c>
      <c r="D72" s="29" t="s">
        <v>695</v>
      </c>
    </row>
    <row r="73" customFormat="false" ht="13.5" hidden="false" customHeight="false" outlineLevel="0" collapsed="false">
      <c r="A73" s="29" t="n">
        <v>86354107</v>
      </c>
      <c r="B73" s="29" t="s">
        <v>49</v>
      </c>
      <c r="C73" s="30" t="s">
        <v>698</v>
      </c>
      <c r="D73" s="29" t="s">
        <v>699</v>
      </c>
    </row>
    <row r="74" customFormat="false" ht="13.5" hidden="false" customHeight="false" outlineLevel="0" collapsed="false">
      <c r="A74" s="29" t="n">
        <v>86489507</v>
      </c>
      <c r="B74" s="29" t="s">
        <v>49</v>
      </c>
      <c r="C74" s="30" t="s">
        <v>698</v>
      </c>
      <c r="D74" s="29" t="s">
        <v>699</v>
      </c>
    </row>
    <row r="75" customFormat="false" ht="13.5" hidden="false" customHeight="false" outlineLevel="0" collapsed="false">
      <c r="A75" s="29" t="n">
        <v>86775107</v>
      </c>
      <c r="B75" s="29" t="s">
        <v>49</v>
      </c>
      <c r="C75" s="30" t="s">
        <v>698</v>
      </c>
      <c r="D75" s="29" t="s">
        <v>699</v>
      </c>
    </row>
    <row r="76" customFormat="false" ht="13.5" hidden="false" customHeight="false" outlineLevel="0" collapsed="false">
      <c r="A76" s="29" t="n">
        <v>86937707</v>
      </c>
      <c r="B76" s="29" t="s">
        <v>49</v>
      </c>
      <c r="C76" s="30" t="s">
        <v>698</v>
      </c>
      <c r="D76" s="29" t="s">
        <v>699</v>
      </c>
    </row>
    <row r="77" customFormat="false" ht="13.5" hidden="false" customHeight="false" outlineLevel="0" collapsed="false">
      <c r="A77" s="29" t="n">
        <v>86559001</v>
      </c>
      <c r="B77" s="29" t="s">
        <v>49</v>
      </c>
      <c r="C77" s="30" t="s">
        <v>698</v>
      </c>
      <c r="D77" s="29" t="s">
        <v>699</v>
      </c>
    </row>
    <row r="78" customFormat="false" ht="13.5" hidden="false" customHeight="false" outlineLevel="0" collapsed="false">
      <c r="A78" s="29" t="n">
        <v>86599107</v>
      </c>
      <c r="B78" s="29" t="s">
        <v>49</v>
      </c>
      <c r="C78" s="30" t="s">
        <v>696</v>
      </c>
      <c r="D78" s="29" t="s">
        <v>697</v>
      </c>
    </row>
    <row r="79" customFormat="false" ht="13.5" hidden="false" customHeight="false" outlineLevel="0" collapsed="false">
      <c r="A79" s="29" t="n">
        <v>86211107</v>
      </c>
      <c r="B79" s="29" t="s">
        <v>49</v>
      </c>
      <c r="C79" s="30" t="s">
        <v>696</v>
      </c>
      <c r="D79" s="29" t="s">
        <v>697</v>
      </c>
    </row>
    <row r="80" customFormat="false" ht="13.5" hidden="false" customHeight="false" outlineLevel="0" collapsed="false">
      <c r="A80" s="29" t="n">
        <v>86490807</v>
      </c>
      <c r="B80" s="29" t="s">
        <v>49</v>
      </c>
      <c r="C80" s="30" t="s">
        <v>696</v>
      </c>
      <c r="D80" s="29" t="s">
        <v>697</v>
      </c>
    </row>
    <row r="81" customFormat="false" ht="13.5" hidden="false" customHeight="false" outlineLevel="0" collapsed="false">
      <c r="A81" s="29" t="n">
        <v>86244307</v>
      </c>
      <c r="B81" s="29" t="s">
        <v>49</v>
      </c>
      <c r="C81" s="30" t="s">
        <v>696</v>
      </c>
      <c r="D81" s="29" t="s">
        <v>697</v>
      </c>
    </row>
    <row r="82" customFormat="false" ht="13.5" hidden="false" customHeight="false" outlineLevel="0" collapsed="false">
      <c r="A82" s="29" t="n">
        <v>86376307</v>
      </c>
      <c r="B82" s="29" t="s">
        <v>49</v>
      </c>
      <c r="C82" s="30" t="s">
        <v>696</v>
      </c>
      <c r="D82" s="29" t="s">
        <v>697</v>
      </c>
    </row>
    <row r="83" customFormat="false" ht="13.5" hidden="false" customHeight="false" outlineLevel="0" collapsed="false">
      <c r="A83" s="29" t="n">
        <v>86443607</v>
      </c>
      <c r="B83" s="29" t="s">
        <v>49</v>
      </c>
      <c r="C83" s="30" t="s">
        <v>696</v>
      </c>
      <c r="D83" s="29" t="s">
        <v>697</v>
      </c>
    </row>
    <row r="84" customFormat="false" ht="13.5" hidden="false" customHeight="false" outlineLevel="0" collapsed="false">
      <c r="A84" s="29" t="n">
        <v>86992107</v>
      </c>
      <c r="B84" s="29" t="s">
        <v>49</v>
      </c>
      <c r="C84" s="30" t="s">
        <v>696</v>
      </c>
      <c r="D84" s="29" t="s">
        <v>697</v>
      </c>
    </row>
    <row r="85" customFormat="false" ht="13.5" hidden="false" customHeight="false" outlineLevel="0" collapsed="false">
      <c r="A85" s="29" t="n">
        <v>86715907</v>
      </c>
      <c r="B85" s="29" t="s">
        <v>49</v>
      </c>
      <c r="C85" s="30" t="s">
        <v>696</v>
      </c>
      <c r="D85" s="29" t="s">
        <v>697</v>
      </c>
    </row>
    <row r="86" customFormat="false" ht="13.5" hidden="false" customHeight="false" outlineLevel="0" collapsed="false">
      <c r="A86" s="29" t="n">
        <v>86599110</v>
      </c>
      <c r="B86" s="29" t="s">
        <v>49</v>
      </c>
      <c r="C86" s="30" t="s">
        <v>696</v>
      </c>
      <c r="D86" s="29" t="s">
        <v>697</v>
      </c>
    </row>
    <row r="87" customFormat="false" ht="13.5" hidden="false" customHeight="false" outlineLevel="0" collapsed="false">
      <c r="A87" s="29" t="n">
        <v>86906808</v>
      </c>
      <c r="B87" s="29" t="s">
        <v>49</v>
      </c>
      <c r="C87" s="30" t="s">
        <v>696</v>
      </c>
      <c r="D87" s="29" t="s">
        <v>697</v>
      </c>
    </row>
    <row r="88" customFormat="false" ht="13.5" hidden="false" customHeight="false" outlineLevel="0" collapsed="false">
      <c r="A88" s="29" t="n">
        <v>86192608</v>
      </c>
      <c r="B88" s="29" t="s">
        <v>49</v>
      </c>
      <c r="C88" s="30" t="s">
        <v>696</v>
      </c>
      <c r="D88" s="29" t="s">
        <v>697</v>
      </c>
    </row>
    <row r="89" customFormat="false" ht="13.5" hidden="false" customHeight="false" outlineLevel="0" collapsed="false">
      <c r="A89" s="29" t="n">
        <v>86242408</v>
      </c>
      <c r="B89" s="29" t="s">
        <v>49</v>
      </c>
      <c r="C89" s="30" t="s">
        <v>696</v>
      </c>
      <c r="D89" s="29" t="s">
        <v>697</v>
      </c>
    </row>
    <row r="90" customFormat="false" ht="13.5" hidden="false" customHeight="false" outlineLevel="0" collapsed="false">
      <c r="A90" s="29" t="n">
        <v>86861708</v>
      </c>
      <c r="B90" s="29" t="s">
        <v>49</v>
      </c>
      <c r="C90" s="30" t="s">
        <v>696</v>
      </c>
      <c r="D90" s="29" t="s">
        <v>697</v>
      </c>
    </row>
    <row r="91" customFormat="false" ht="13.5" hidden="false" customHeight="false" outlineLevel="0" collapsed="false">
      <c r="A91" s="29" t="n">
        <v>86919507</v>
      </c>
      <c r="B91" s="29" t="s">
        <v>49</v>
      </c>
      <c r="C91" s="30" t="s">
        <v>696</v>
      </c>
      <c r="D91" s="29" t="s">
        <v>697</v>
      </c>
    </row>
    <row r="92" customFormat="false" ht="13.5" hidden="false" customHeight="false" outlineLevel="0" collapsed="false">
      <c r="A92" s="29" t="n">
        <v>86920307</v>
      </c>
      <c r="B92" s="29" t="s">
        <v>49</v>
      </c>
      <c r="C92" s="30" t="s">
        <v>741</v>
      </c>
      <c r="D92" s="29" t="s">
        <v>670</v>
      </c>
    </row>
    <row r="93" customFormat="false" ht="13.5" hidden="false" customHeight="false" outlineLevel="0" collapsed="false">
      <c r="A93" s="29" t="n">
        <v>86345707</v>
      </c>
      <c r="B93" s="29" t="s">
        <v>49</v>
      </c>
      <c r="C93" s="30" t="s">
        <v>741</v>
      </c>
      <c r="D93" s="29" t="s">
        <v>670</v>
      </c>
    </row>
    <row r="94" customFormat="false" ht="13.5" hidden="false" customHeight="false" outlineLevel="0" collapsed="false">
      <c r="A94" s="29" t="n">
        <v>86621307</v>
      </c>
      <c r="B94" s="29" t="s">
        <v>49</v>
      </c>
      <c r="C94" s="30" t="s">
        <v>703</v>
      </c>
      <c r="D94" s="29" t="s">
        <v>704</v>
      </c>
    </row>
    <row r="95" customFormat="false" ht="13.5" hidden="false" customHeight="false" outlineLevel="0" collapsed="false">
      <c r="A95" s="29" t="n">
        <v>86385107</v>
      </c>
      <c r="B95" s="29" t="s">
        <v>49</v>
      </c>
      <c r="C95" s="30" t="s">
        <v>703</v>
      </c>
      <c r="D95" s="29" t="s">
        <v>704</v>
      </c>
    </row>
    <row r="96" customFormat="false" ht="13.5" hidden="false" customHeight="false" outlineLevel="0" collapsed="false">
      <c r="A96" s="29" t="n">
        <v>86064707</v>
      </c>
      <c r="B96" s="29" t="s">
        <v>49</v>
      </c>
      <c r="C96" s="30" t="s">
        <v>742</v>
      </c>
      <c r="D96" s="29" t="s">
        <v>674</v>
      </c>
    </row>
    <row r="97" customFormat="false" ht="13.5" hidden="false" customHeight="false" outlineLevel="0" collapsed="false">
      <c r="A97" s="29" t="n">
        <v>86661407</v>
      </c>
      <c r="B97" s="29" t="s">
        <v>49</v>
      </c>
      <c r="C97" s="30" t="s">
        <v>742</v>
      </c>
      <c r="D97" s="29" t="s">
        <v>674</v>
      </c>
    </row>
    <row r="98" customFormat="false" ht="13.5" hidden="false" customHeight="false" outlineLevel="0" collapsed="false">
      <c r="A98" s="29" t="n">
        <v>86012308</v>
      </c>
      <c r="B98" s="29" t="s">
        <v>49</v>
      </c>
      <c r="C98" s="30" t="s">
        <v>742</v>
      </c>
      <c r="D98" s="29" t="s">
        <v>674</v>
      </c>
    </row>
    <row r="99" customFormat="false" ht="13.5" hidden="false" customHeight="false" outlineLevel="0" collapsed="false">
      <c r="A99" s="29" t="n">
        <v>86633608</v>
      </c>
      <c r="B99" s="29" t="s">
        <v>49</v>
      </c>
      <c r="C99" s="30" t="s">
        <v>742</v>
      </c>
      <c r="D99" s="29" t="s">
        <v>674</v>
      </c>
    </row>
    <row r="100" customFormat="false" ht="13.5" hidden="false" customHeight="false" outlineLevel="0" collapsed="false">
      <c r="A100" s="29" t="n">
        <v>86683908</v>
      </c>
      <c r="B100" s="29" t="s">
        <v>49</v>
      </c>
      <c r="C100" s="30" t="s">
        <v>742</v>
      </c>
      <c r="D100" s="29" t="s">
        <v>674</v>
      </c>
    </row>
    <row r="101" customFormat="false" ht="13.5" hidden="false" customHeight="false" outlineLevel="0" collapsed="false">
      <c r="A101" s="29" t="n">
        <v>86932307</v>
      </c>
      <c r="B101" s="29" t="s">
        <v>49</v>
      </c>
      <c r="C101" s="30" t="s">
        <v>743</v>
      </c>
      <c r="D101" s="29" t="s">
        <v>672</v>
      </c>
    </row>
    <row r="102" customFormat="false" ht="13.5" hidden="false" customHeight="false" outlineLevel="0" collapsed="false">
      <c r="A102" s="29" t="n">
        <v>86472407</v>
      </c>
      <c r="B102" s="29" t="s">
        <v>49</v>
      </c>
      <c r="C102" s="30" t="s">
        <v>743</v>
      </c>
      <c r="D102" s="29" t="s">
        <v>672</v>
      </c>
    </row>
    <row r="103" customFormat="false" ht="13.5" hidden="false" customHeight="false" outlineLevel="0" collapsed="false">
      <c r="A103" s="29" t="n">
        <v>86280408</v>
      </c>
      <c r="B103" s="29" t="s">
        <v>49</v>
      </c>
      <c r="C103" s="30" t="s">
        <v>743</v>
      </c>
      <c r="D103" s="29" t="s">
        <v>672</v>
      </c>
    </row>
    <row r="104" customFormat="false" ht="13.5" hidden="false" customHeight="false" outlineLevel="0" collapsed="false">
      <c r="A104" s="29" t="n">
        <v>86078608</v>
      </c>
      <c r="B104" s="29" t="s">
        <v>49</v>
      </c>
      <c r="C104" s="30" t="s">
        <v>743</v>
      </c>
      <c r="D104" s="29" t="s">
        <v>672</v>
      </c>
    </row>
    <row r="105" customFormat="false" ht="13.5" hidden="false" customHeight="false" outlineLevel="0" collapsed="false">
      <c r="A105" s="29" t="n">
        <v>86650107</v>
      </c>
      <c r="B105" s="29" t="s">
        <v>49</v>
      </c>
      <c r="C105" s="30" t="s">
        <v>683</v>
      </c>
      <c r="D105" s="29" t="s">
        <v>684</v>
      </c>
    </row>
    <row r="106" customFormat="false" ht="13.5" hidden="false" customHeight="false" outlineLevel="0" collapsed="false">
      <c r="A106" s="29" t="n">
        <v>86532707</v>
      </c>
      <c r="B106" s="29" t="s">
        <v>49</v>
      </c>
      <c r="C106" s="30" t="s">
        <v>683</v>
      </c>
      <c r="D106" s="29" t="s">
        <v>684</v>
      </c>
    </row>
    <row r="107" customFormat="false" ht="13.5" hidden="false" customHeight="false" outlineLevel="0" collapsed="false">
      <c r="A107" s="29" t="n">
        <v>86650908</v>
      </c>
      <c r="B107" s="29" t="s">
        <v>49</v>
      </c>
      <c r="C107" s="30" t="s">
        <v>683</v>
      </c>
      <c r="D107" s="29" t="s">
        <v>684</v>
      </c>
    </row>
    <row r="108" customFormat="false" ht="13.5" hidden="false" customHeight="false" outlineLevel="0" collapsed="false">
      <c r="A108" s="29" t="n">
        <v>86693908</v>
      </c>
      <c r="B108" s="29" t="s">
        <v>49</v>
      </c>
      <c r="C108" s="30" t="s">
        <v>683</v>
      </c>
      <c r="D108" s="29" t="s">
        <v>684</v>
      </c>
    </row>
    <row r="109" customFormat="false" ht="13.5" hidden="false" customHeight="false" outlineLevel="0" collapsed="false">
      <c r="A109" s="29" t="n">
        <v>86559008</v>
      </c>
      <c r="B109" s="29" t="s">
        <v>49</v>
      </c>
      <c r="C109" s="30" t="s">
        <v>683</v>
      </c>
      <c r="D109" s="29" t="s">
        <v>684</v>
      </c>
    </row>
    <row r="110" customFormat="false" ht="13.5" hidden="false" customHeight="false" outlineLevel="0" collapsed="false">
      <c r="A110" s="29" t="n">
        <v>86775408</v>
      </c>
      <c r="B110" s="29" t="s">
        <v>49</v>
      </c>
      <c r="C110" s="30" t="s">
        <v>683</v>
      </c>
      <c r="D110" s="29" t="s">
        <v>684</v>
      </c>
    </row>
    <row r="111" customFormat="false" ht="13.5" hidden="false" customHeight="false" outlineLevel="0" collapsed="false">
      <c r="A111" s="29" t="n">
        <v>86958008</v>
      </c>
      <c r="B111" s="29" t="s">
        <v>49</v>
      </c>
      <c r="C111" s="30" t="s">
        <v>683</v>
      </c>
      <c r="D111" s="29" t="s">
        <v>684</v>
      </c>
    </row>
    <row r="112" customFormat="false" ht="13.5" hidden="false" customHeight="false" outlineLevel="0" collapsed="false">
      <c r="A112" s="29" t="n">
        <v>86547708</v>
      </c>
      <c r="B112" s="29" t="s">
        <v>49</v>
      </c>
      <c r="C112" s="30" t="s">
        <v>683</v>
      </c>
      <c r="D112" s="29" t="s">
        <v>684</v>
      </c>
    </row>
    <row r="113" customFormat="false" ht="13.5" hidden="false" customHeight="false" outlineLevel="0" collapsed="false">
      <c r="A113" s="29" t="n">
        <v>86429908</v>
      </c>
      <c r="B113" s="29" t="s">
        <v>49</v>
      </c>
      <c r="C113" s="30" t="s">
        <v>683</v>
      </c>
      <c r="D113" s="29" t="s">
        <v>684</v>
      </c>
    </row>
    <row r="114" customFormat="false" ht="13.5" hidden="false" customHeight="false" outlineLevel="0" collapsed="false">
      <c r="A114" s="29" t="n">
        <v>86627708</v>
      </c>
      <c r="B114" s="29" t="s">
        <v>49</v>
      </c>
      <c r="C114" s="30" t="s">
        <v>683</v>
      </c>
      <c r="D114" s="29" t="s">
        <v>684</v>
      </c>
    </row>
    <row r="115" customFormat="false" ht="13.5" hidden="false" customHeight="false" outlineLevel="0" collapsed="false">
      <c r="A115" s="29" t="n">
        <v>86391408</v>
      </c>
      <c r="B115" s="29" t="s">
        <v>49</v>
      </c>
      <c r="C115" s="30" t="s">
        <v>683</v>
      </c>
      <c r="D115" s="29" t="s">
        <v>684</v>
      </c>
    </row>
    <row r="116" customFormat="false" ht="13.5" hidden="false" customHeight="false" outlineLevel="0" collapsed="false">
      <c r="A116" s="31" t="n">
        <v>86461606</v>
      </c>
      <c r="B116" s="31" t="s">
        <v>8</v>
      </c>
      <c r="C116" s="31" t="s">
        <v>744</v>
      </c>
      <c r="D116" s="31" t="s">
        <v>88</v>
      </c>
      <c r="E116" s="31"/>
    </row>
    <row r="117" customFormat="false" ht="13.5" hidden="false" customHeight="false" outlineLevel="0" collapsed="false">
      <c r="A117" s="32" t="n">
        <v>86270307</v>
      </c>
      <c r="B117" s="32" t="s">
        <v>8</v>
      </c>
      <c r="C117" s="32" t="s">
        <v>121</v>
      </c>
      <c r="D117" s="31" t="s">
        <v>122</v>
      </c>
      <c r="E117" s="32" t="s">
        <v>745</v>
      </c>
    </row>
    <row r="118" customFormat="false" ht="13.5" hidden="false" customHeight="false" outlineLevel="0" collapsed="false">
      <c r="A118" s="32" t="n">
        <v>86480508</v>
      </c>
      <c r="B118" s="32" t="s">
        <v>8</v>
      </c>
      <c r="C118" s="32" t="s">
        <v>121</v>
      </c>
      <c r="D118" s="31" t="s">
        <v>122</v>
      </c>
      <c r="E118" s="32" t="s">
        <v>745</v>
      </c>
    </row>
    <row r="119" customFormat="false" ht="13.5" hidden="false" customHeight="false" outlineLevel="0" collapsed="false">
      <c r="A119" s="31" t="n">
        <v>86073407</v>
      </c>
      <c r="B119" s="31" t="s">
        <v>8</v>
      </c>
      <c r="C119" s="31" t="s">
        <v>746</v>
      </c>
      <c r="D119" s="31" t="s">
        <v>131</v>
      </c>
      <c r="E119" s="31"/>
    </row>
    <row r="120" customFormat="false" ht="13.5" hidden="false" customHeight="false" outlineLevel="0" collapsed="false">
      <c r="A120" s="31" t="n">
        <v>86299608</v>
      </c>
      <c r="B120" s="31" t="s">
        <v>8</v>
      </c>
      <c r="C120" s="31" t="s">
        <v>135</v>
      </c>
      <c r="D120" s="31" t="s">
        <v>136</v>
      </c>
      <c r="E120" s="31"/>
    </row>
    <row r="121" customFormat="false" ht="13.5" hidden="false" customHeight="false" outlineLevel="0" collapsed="false">
      <c r="A121" s="31" t="n">
        <v>86492307</v>
      </c>
      <c r="B121" s="31" t="s">
        <v>8</v>
      </c>
      <c r="C121" s="31" t="s">
        <v>135</v>
      </c>
      <c r="D121" s="31" t="s">
        <v>136</v>
      </c>
      <c r="E121" s="31"/>
    </row>
    <row r="122" customFormat="false" ht="13.5" hidden="false" customHeight="false" outlineLevel="0" collapsed="false">
      <c r="A122" s="31" t="n">
        <v>86646408</v>
      </c>
      <c r="B122" s="31" t="s">
        <v>8</v>
      </c>
      <c r="C122" s="31" t="s">
        <v>135</v>
      </c>
      <c r="D122" s="31" t="s">
        <v>136</v>
      </c>
      <c r="E122" s="31"/>
    </row>
    <row r="123" customFormat="false" ht="13.5" hidden="false" customHeight="false" outlineLevel="0" collapsed="false">
      <c r="A123" s="31" t="n">
        <v>86348107</v>
      </c>
      <c r="B123" s="31" t="s">
        <v>8</v>
      </c>
      <c r="C123" s="31" t="s">
        <v>138</v>
      </c>
      <c r="D123" s="31" t="s">
        <v>139</v>
      </c>
      <c r="E123" s="31"/>
    </row>
    <row r="124" customFormat="false" ht="13.5" hidden="false" customHeight="false" outlineLevel="0" collapsed="false">
      <c r="A124" s="31" t="n">
        <v>86630207</v>
      </c>
      <c r="B124" s="31" t="s">
        <v>8</v>
      </c>
      <c r="C124" s="31" t="s">
        <v>138</v>
      </c>
      <c r="D124" s="31" t="s">
        <v>139</v>
      </c>
      <c r="E124" s="31"/>
    </row>
    <row r="125" customFormat="false" ht="13.5" hidden="false" customHeight="false" outlineLevel="0" collapsed="false">
      <c r="A125" s="31" t="n">
        <v>86928007</v>
      </c>
      <c r="B125" s="31" t="s">
        <v>8</v>
      </c>
      <c r="C125" s="31" t="s">
        <v>138</v>
      </c>
      <c r="D125" s="31" t="s">
        <v>139</v>
      </c>
      <c r="E125" s="31"/>
    </row>
    <row r="126" customFormat="false" ht="13.5" hidden="false" customHeight="false" outlineLevel="0" collapsed="false">
      <c r="A126" s="31" t="n">
        <v>86300607</v>
      </c>
      <c r="B126" s="31" t="s">
        <v>8</v>
      </c>
      <c r="C126" s="31" t="s">
        <v>747</v>
      </c>
      <c r="D126" s="31" t="s">
        <v>144</v>
      </c>
      <c r="E126" s="31"/>
    </row>
    <row r="127" customFormat="false" ht="13.5" hidden="false" customHeight="false" outlineLevel="0" collapsed="false">
      <c r="A127" s="31" t="n">
        <v>86340308</v>
      </c>
      <c r="B127" s="31" t="s">
        <v>8</v>
      </c>
      <c r="C127" s="31" t="s">
        <v>747</v>
      </c>
      <c r="D127" s="31" t="s">
        <v>144</v>
      </c>
      <c r="E127" s="31"/>
    </row>
    <row r="128" customFormat="false" ht="13.5" hidden="false" customHeight="false" outlineLevel="0" collapsed="false">
      <c r="A128" s="32" t="n">
        <v>86357807</v>
      </c>
      <c r="B128" s="32" t="s">
        <v>8</v>
      </c>
      <c r="C128" s="32" t="s">
        <v>151</v>
      </c>
      <c r="D128" s="31" t="s">
        <v>105</v>
      </c>
      <c r="E128" s="32" t="s">
        <v>748</v>
      </c>
    </row>
    <row r="129" customFormat="false" ht="13.5" hidden="false" customHeight="false" outlineLevel="0" collapsed="false">
      <c r="A129" s="31" t="n">
        <v>86450007</v>
      </c>
      <c r="B129" s="31" t="s">
        <v>8</v>
      </c>
      <c r="C129" s="31" t="s">
        <v>151</v>
      </c>
      <c r="D129" s="31" t="s">
        <v>105</v>
      </c>
      <c r="E129" s="31"/>
    </row>
    <row r="130" customFormat="false" ht="13.5" hidden="false" customHeight="false" outlineLevel="0" collapsed="false">
      <c r="A130" s="32" t="n">
        <v>86509208</v>
      </c>
      <c r="B130" s="32" t="s">
        <v>8</v>
      </c>
      <c r="C130" s="32" t="s">
        <v>151</v>
      </c>
      <c r="D130" s="31" t="s">
        <v>105</v>
      </c>
      <c r="E130" s="32" t="s">
        <v>749</v>
      </c>
    </row>
    <row r="131" customFormat="false" ht="13.5" hidden="false" customHeight="false" outlineLevel="0" collapsed="false">
      <c r="A131" s="31" t="n">
        <v>86060207</v>
      </c>
      <c r="B131" s="31" t="s">
        <v>706</v>
      </c>
      <c r="C131" s="31" t="s">
        <v>750</v>
      </c>
      <c r="D131" s="31" t="s">
        <v>679</v>
      </c>
      <c r="E131" s="31"/>
    </row>
    <row r="132" customFormat="false" ht="13.5" hidden="false" customHeight="false" outlineLevel="0" collapsed="false">
      <c r="A132" s="31" t="n">
        <v>86353707</v>
      </c>
      <c r="B132" s="31" t="s">
        <v>706</v>
      </c>
      <c r="C132" s="31" t="s">
        <v>750</v>
      </c>
      <c r="D132" s="31" t="s">
        <v>679</v>
      </c>
      <c r="E132" s="31"/>
    </row>
    <row r="133" customFormat="false" ht="13.5" hidden="false" customHeight="false" outlineLevel="0" collapsed="false">
      <c r="A133" s="31" t="n">
        <v>86412007</v>
      </c>
      <c r="B133" s="31" t="s">
        <v>706</v>
      </c>
      <c r="C133" s="31" t="s">
        <v>750</v>
      </c>
      <c r="D133" s="31" t="s">
        <v>679</v>
      </c>
      <c r="E133" s="31"/>
    </row>
    <row r="134" customFormat="false" ht="13.5" hidden="false" customHeight="false" outlineLevel="0" collapsed="false">
      <c r="A134" s="31" t="n">
        <v>86707007</v>
      </c>
      <c r="B134" s="31" t="s">
        <v>706</v>
      </c>
      <c r="C134" s="31" t="s">
        <v>750</v>
      </c>
      <c r="D134" s="31" t="s">
        <v>679</v>
      </c>
      <c r="E134" s="31"/>
    </row>
    <row r="135" customFormat="false" ht="13.5" hidden="false" customHeight="false" outlineLevel="0" collapsed="false">
      <c r="A135" s="31" t="n">
        <v>86710807</v>
      </c>
      <c r="B135" s="31" t="s">
        <v>706</v>
      </c>
      <c r="C135" s="31" t="s">
        <v>750</v>
      </c>
      <c r="D135" s="31" t="s">
        <v>679</v>
      </c>
      <c r="E135" s="31"/>
    </row>
    <row r="136" customFormat="false" ht="13.5" hidden="false" customHeight="false" outlineLevel="0" collapsed="false">
      <c r="A136" s="31" t="n">
        <v>86766407</v>
      </c>
      <c r="B136" s="31" t="s">
        <v>706</v>
      </c>
      <c r="C136" s="31" t="s">
        <v>750</v>
      </c>
      <c r="D136" s="31" t="s">
        <v>679</v>
      </c>
      <c r="E136" s="31"/>
    </row>
    <row r="137" customFormat="false" ht="13.5" hidden="false" customHeight="false" outlineLevel="0" collapsed="false">
      <c r="A137" s="31" t="n">
        <v>86899507</v>
      </c>
      <c r="B137" s="31" t="s">
        <v>706</v>
      </c>
      <c r="C137" s="31" t="s">
        <v>750</v>
      </c>
      <c r="D137" s="31" t="s">
        <v>679</v>
      </c>
      <c r="E137" s="31"/>
    </row>
    <row r="138" customFormat="false" ht="13.5" hidden="false" customHeight="false" outlineLevel="0" collapsed="false">
      <c r="A138" s="31" t="n">
        <v>86244107</v>
      </c>
      <c r="B138" s="31" t="s">
        <v>706</v>
      </c>
      <c r="C138" s="31" t="s">
        <v>751</v>
      </c>
      <c r="D138" s="31" t="s">
        <v>702</v>
      </c>
      <c r="E138" s="31"/>
    </row>
    <row r="139" customFormat="false" ht="13.5" hidden="false" customHeight="false" outlineLevel="0" collapsed="false">
      <c r="A139" s="31" t="n">
        <v>86284407</v>
      </c>
      <c r="B139" s="31" t="s">
        <v>706</v>
      </c>
      <c r="C139" s="31" t="s">
        <v>751</v>
      </c>
      <c r="D139" s="31" t="s">
        <v>702</v>
      </c>
      <c r="E139" s="31"/>
    </row>
    <row r="140" customFormat="false" ht="13.5" hidden="false" customHeight="false" outlineLevel="0" collapsed="false">
      <c r="A140" s="31" t="n">
        <v>86395407</v>
      </c>
      <c r="B140" s="31" t="s">
        <v>706</v>
      </c>
      <c r="C140" s="31" t="s">
        <v>751</v>
      </c>
      <c r="D140" s="31" t="s">
        <v>702</v>
      </c>
      <c r="E140" s="31"/>
    </row>
    <row r="141" customFormat="false" ht="13.5" hidden="false" customHeight="false" outlineLevel="0" collapsed="false">
      <c r="A141" s="31" t="n">
        <v>86409307</v>
      </c>
      <c r="B141" s="31" t="s">
        <v>706</v>
      </c>
      <c r="C141" s="31" t="s">
        <v>751</v>
      </c>
      <c r="D141" s="31" t="s">
        <v>702</v>
      </c>
      <c r="E141" s="31"/>
    </row>
    <row r="142" customFormat="false" ht="13.5" hidden="false" customHeight="false" outlineLevel="0" collapsed="false">
      <c r="A142" s="31" t="n">
        <v>86534607</v>
      </c>
      <c r="B142" s="31" t="s">
        <v>706</v>
      </c>
      <c r="C142" s="31" t="s">
        <v>751</v>
      </c>
      <c r="D142" s="31" t="s">
        <v>702</v>
      </c>
      <c r="E142" s="31"/>
    </row>
    <row r="143" customFormat="false" ht="13.5" hidden="false" customHeight="false" outlineLevel="0" collapsed="false">
      <c r="A143" s="31" t="n">
        <v>86632607</v>
      </c>
      <c r="B143" s="31" t="s">
        <v>706</v>
      </c>
      <c r="C143" s="31" t="s">
        <v>751</v>
      </c>
      <c r="D143" s="31" t="s">
        <v>702</v>
      </c>
      <c r="E143" s="31"/>
    </row>
    <row r="144" customFormat="false" ht="13.5" hidden="false" customHeight="false" outlineLevel="0" collapsed="false">
      <c r="A144" s="31" t="n">
        <v>86727407</v>
      </c>
      <c r="B144" s="31" t="s">
        <v>706</v>
      </c>
      <c r="C144" s="31" t="s">
        <v>751</v>
      </c>
      <c r="D144" s="31" t="s">
        <v>702</v>
      </c>
      <c r="E144" s="31"/>
    </row>
    <row r="145" customFormat="false" ht="13.5" hidden="false" customHeight="false" outlineLevel="0" collapsed="false">
      <c r="A145" s="31" t="n">
        <v>86017607</v>
      </c>
      <c r="B145" s="31" t="s">
        <v>706</v>
      </c>
      <c r="C145" s="31" t="s">
        <v>752</v>
      </c>
      <c r="D145" s="31" t="s">
        <v>682</v>
      </c>
      <c r="E145" s="31"/>
    </row>
    <row r="146" customFormat="false" ht="13.5" hidden="false" customHeight="false" outlineLevel="0" collapsed="false">
      <c r="A146" s="31" t="n">
        <v>86745107</v>
      </c>
      <c r="B146" s="31" t="s">
        <v>706</v>
      </c>
      <c r="C146" s="31" t="s">
        <v>681</v>
      </c>
      <c r="D146" s="31" t="s">
        <v>682</v>
      </c>
      <c r="E146" s="31"/>
    </row>
    <row r="147" customFormat="false" ht="13.5" hidden="false" customHeight="false" outlineLevel="0" collapsed="false">
      <c r="A147" s="31" t="n">
        <v>86029207</v>
      </c>
      <c r="B147" s="31" t="s">
        <v>706</v>
      </c>
      <c r="C147" s="31" t="s">
        <v>686</v>
      </c>
      <c r="D147" s="31" t="s">
        <v>687</v>
      </c>
      <c r="E147" s="31"/>
    </row>
    <row r="148" customFormat="false" ht="13.5" hidden="false" customHeight="false" outlineLevel="0" collapsed="false">
      <c r="A148" s="31" t="n">
        <v>86099308</v>
      </c>
      <c r="B148" s="31" t="s">
        <v>706</v>
      </c>
      <c r="C148" s="31" t="s">
        <v>686</v>
      </c>
      <c r="D148" s="31" t="s">
        <v>687</v>
      </c>
      <c r="E148" s="31"/>
    </row>
    <row r="149" customFormat="false" ht="13.5" hidden="false" customHeight="false" outlineLevel="0" collapsed="false">
      <c r="A149" s="31" t="n">
        <v>86110307</v>
      </c>
      <c r="B149" s="31" t="s">
        <v>706</v>
      </c>
      <c r="C149" s="31" t="s">
        <v>686</v>
      </c>
      <c r="D149" s="31" t="s">
        <v>687</v>
      </c>
      <c r="E149" s="31"/>
    </row>
    <row r="150" customFormat="false" ht="13.5" hidden="false" customHeight="false" outlineLevel="0" collapsed="false">
      <c r="A150" s="31" t="n">
        <v>86134507</v>
      </c>
      <c r="B150" s="31" t="s">
        <v>706</v>
      </c>
      <c r="C150" s="31" t="s">
        <v>686</v>
      </c>
      <c r="D150" s="31" t="s">
        <v>687</v>
      </c>
      <c r="E150" s="31"/>
    </row>
    <row r="151" customFormat="false" ht="13.5" hidden="false" customHeight="false" outlineLevel="0" collapsed="false">
      <c r="A151" s="31" t="n">
        <v>86323407</v>
      </c>
      <c r="B151" s="31" t="s">
        <v>706</v>
      </c>
      <c r="C151" s="31" t="s">
        <v>686</v>
      </c>
      <c r="D151" s="31" t="s">
        <v>687</v>
      </c>
      <c r="E151" s="31"/>
    </row>
    <row r="152" customFormat="false" ht="13.5" hidden="false" customHeight="false" outlineLevel="0" collapsed="false">
      <c r="A152" s="31" t="n">
        <v>86459607</v>
      </c>
      <c r="B152" s="31" t="s">
        <v>706</v>
      </c>
      <c r="C152" s="31" t="s">
        <v>686</v>
      </c>
      <c r="D152" s="31" t="s">
        <v>687</v>
      </c>
      <c r="E152" s="31"/>
    </row>
    <row r="153" customFormat="false" ht="13.5" hidden="false" customHeight="false" outlineLevel="0" collapsed="false">
      <c r="A153" s="31" t="n">
        <v>86516407</v>
      </c>
      <c r="B153" s="31" t="s">
        <v>706</v>
      </c>
      <c r="C153" s="31" t="s">
        <v>686</v>
      </c>
      <c r="D153" s="31" t="s">
        <v>687</v>
      </c>
      <c r="E153" s="31"/>
    </row>
    <row r="154" customFormat="false" ht="13.5" hidden="false" customHeight="false" outlineLevel="0" collapsed="false">
      <c r="A154" s="31" t="n">
        <v>86615607</v>
      </c>
      <c r="B154" s="31" t="s">
        <v>706</v>
      </c>
      <c r="C154" s="31" t="s">
        <v>686</v>
      </c>
      <c r="D154" s="31" t="s">
        <v>687</v>
      </c>
      <c r="E154" s="31"/>
    </row>
    <row r="155" customFormat="false" ht="13.5" hidden="false" customHeight="false" outlineLevel="0" collapsed="false">
      <c r="A155" s="31" t="n">
        <v>86871707</v>
      </c>
      <c r="B155" s="31" t="s">
        <v>706</v>
      </c>
      <c r="C155" s="31" t="s">
        <v>686</v>
      </c>
      <c r="D155" s="31" t="s">
        <v>687</v>
      </c>
      <c r="E155" s="31"/>
    </row>
    <row r="156" customFormat="false" ht="13.5" hidden="false" customHeight="false" outlineLevel="0" collapsed="false">
      <c r="A156" s="31" t="n">
        <v>86882008</v>
      </c>
      <c r="B156" s="31" t="s">
        <v>706</v>
      </c>
      <c r="C156" s="31" t="s">
        <v>686</v>
      </c>
      <c r="D156" s="31" t="s">
        <v>687</v>
      </c>
      <c r="E156" s="31"/>
    </row>
    <row r="157" customFormat="false" ht="13.5" hidden="false" customHeight="false" outlineLevel="0" collapsed="false">
      <c r="A157" s="29" t="n">
        <v>86631307</v>
      </c>
      <c r="B157" s="29" t="s">
        <v>8</v>
      </c>
      <c r="C157" s="30" t="s">
        <v>130</v>
      </c>
      <c r="D157" s="29" t="s">
        <v>131</v>
      </c>
    </row>
    <row r="158" customFormat="false" ht="13.5" hidden="false" customHeight="false" outlineLevel="0" collapsed="false">
      <c r="A158" s="29" t="n">
        <v>86139307</v>
      </c>
      <c r="B158" s="29" t="s">
        <v>8</v>
      </c>
      <c r="C158" s="30" t="s">
        <v>753</v>
      </c>
      <c r="D158" s="29" t="s">
        <v>136</v>
      </c>
    </row>
    <row r="159" customFormat="false" ht="13.5" hidden="false" customHeight="false" outlineLevel="0" collapsed="false">
      <c r="A159" s="29" t="n">
        <v>86896807</v>
      </c>
      <c r="B159" s="29" t="s">
        <v>8</v>
      </c>
      <c r="C159" s="30" t="s">
        <v>747</v>
      </c>
      <c r="D159" s="29" t="s">
        <v>144</v>
      </c>
    </row>
    <row r="160" customFormat="false" ht="13.5" hidden="false" customHeight="false" outlineLevel="0" collapsed="false">
      <c r="A160" s="29" t="n">
        <v>86795707</v>
      </c>
      <c r="B160" s="29" t="s">
        <v>49</v>
      </c>
      <c r="C160" s="30" t="s">
        <v>678</v>
      </c>
      <c r="D160" s="29" t="s">
        <v>679</v>
      </c>
    </row>
    <row r="161" customFormat="false" ht="13.5" hidden="false" customHeight="false" outlineLevel="0" collapsed="false">
      <c r="A161" s="29" t="n">
        <v>86991407</v>
      </c>
      <c r="B161" s="29" t="s">
        <v>49</v>
      </c>
      <c r="C161" s="30" t="s">
        <v>678</v>
      </c>
      <c r="D161" s="29" t="s">
        <v>679</v>
      </c>
    </row>
    <row r="162" customFormat="false" ht="13.5" hidden="false" customHeight="false" outlineLevel="0" collapsed="false">
      <c r="A162" s="29" t="n">
        <v>86657207</v>
      </c>
      <c r="B162" s="29" t="s">
        <v>49</v>
      </c>
      <c r="C162" s="30" t="s">
        <v>678</v>
      </c>
      <c r="D162" s="29" t="s">
        <v>679</v>
      </c>
    </row>
    <row r="163" customFormat="false" ht="13.5" hidden="false" customHeight="false" outlineLevel="0" collapsed="false">
      <c r="A163" s="29" t="n">
        <v>86237807</v>
      </c>
      <c r="B163" s="29" t="s">
        <v>49</v>
      </c>
      <c r="C163" s="30" t="s">
        <v>701</v>
      </c>
      <c r="D163" s="29" t="s">
        <v>702</v>
      </c>
    </row>
    <row r="164" customFormat="false" ht="13.5" hidden="false" customHeight="false" outlineLevel="0" collapsed="false">
      <c r="A164" s="29" t="n">
        <v>86033205</v>
      </c>
      <c r="B164" s="29" t="s">
        <v>49</v>
      </c>
      <c r="C164" s="30" t="s">
        <v>701</v>
      </c>
      <c r="D164" s="29" t="s">
        <v>702</v>
      </c>
    </row>
    <row r="165" customFormat="false" ht="13.5" hidden="false" customHeight="false" outlineLevel="0" collapsed="false">
      <c r="A165" s="29" t="n">
        <v>86244407</v>
      </c>
      <c r="B165" s="29" t="s">
        <v>49</v>
      </c>
      <c r="C165" s="30" t="s">
        <v>701</v>
      </c>
      <c r="D165" s="29" t="s">
        <v>702</v>
      </c>
    </row>
    <row r="166" customFormat="false" ht="13.5" hidden="false" customHeight="false" outlineLevel="0" collapsed="false">
      <c r="A166" s="29" t="n">
        <v>86589808</v>
      </c>
      <c r="B166" s="29" t="s">
        <v>49</v>
      </c>
      <c r="C166" s="30" t="s">
        <v>701</v>
      </c>
      <c r="D166" s="29" t="s">
        <v>702</v>
      </c>
    </row>
    <row r="167" customFormat="false" ht="13.5" hidden="false" customHeight="false" outlineLevel="0" collapsed="false">
      <c r="A167" s="29" t="n">
        <v>86465007</v>
      </c>
      <c r="B167" s="29" t="s">
        <v>49</v>
      </c>
      <c r="C167" s="30" t="s">
        <v>701</v>
      </c>
      <c r="D167" s="29" t="s">
        <v>702</v>
      </c>
    </row>
    <row r="168" customFormat="false" ht="13.5" hidden="false" customHeight="false" outlineLevel="0" collapsed="false">
      <c r="A168" s="29" t="n">
        <v>86499208</v>
      </c>
      <c r="B168" s="29" t="s">
        <v>49</v>
      </c>
      <c r="C168" s="30" t="s">
        <v>752</v>
      </c>
      <c r="D168" s="29" t="s">
        <v>682</v>
      </c>
    </row>
    <row r="169" customFormat="false" ht="13.5" hidden="false" customHeight="false" outlineLevel="0" collapsed="false">
      <c r="A169" s="29" t="n">
        <v>86502608</v>
      </c>
      <c r="B169" s="29" t="s">
        <v>49</v>
      </c>
      <c r="C169" s="30" t="s">
        <v>752</v>
      </c>
      <c r="D169" s="29" t="s">
        <v>682</v>
      </c>
    </row>
    <row r="170" customFormat="false" ht="13.5" hidden="false" customHeight="false" outlineLevel="0" collapsed="false">
      <c r="A170" s="29" t="n">
        <v>86100107</v>
      </c>
      <c r="B170" s="29" t="s">
        <v>49</v>
      </c>
      <c r="C170" s="30" t="s">
        <v>754</v>
      </c>
      <c r="D170" s="29" t="s">
        <v>687</v>
      </c>
    </row>
    <row r="171" customFormat="false" ht="13.5" hidden="false" customHeight="false" outlineLevel="0" collapsed="false">
      <c r="A171" s="29" t="n">
        <v>86483008</v>
      </c>
      <c r="B171" s="29" t="s">
        <v>49</v>
      </c>
      <c r="C171" s="30" t="s">
        <v>754</v>
      </c>
      <c r="D171" s="29" t="s">
        <v>687</v>
      </c>
    </row>
    <row r="172" customFormat="false" ht="13.5" hidden="false" customHeight="false" outlineLevel="0" collapsed="false">
      <c r="A172" s="29" t="n">
        <v>86698107</v>
      </c>
      <c r="B172" s="29" t="s">
        <v>8</v>
      </c>
      <c r="C172" s="30" t="s">
        <v>747</v>
      </c>
      <c r="D172" s="29" t="s">
        <v>144</v>
      </c>
      <c r="E172" s="29" t="s">
        <v>755</v>
      </c>
    </row>
    <row r="173" customFormat="false" ht="13.5" hidden="false" customHeight="false" outlineLevel="0" collapsed="false">
      <c r="A173" s="29" t="n">
        <v>86622770</v>
      </c>
      <c r="B173" s="29" t="s">
        <v>49</v>
      </c>
      <c r="C173" s="30" t="s">
        <v>683</v>
      </c>
      <c r="D173" s="29" t="s">
        <v>684</v>
      </c>
      <c r="E173" s="29" t="s">
        <v>755</v>
      </c>
    </row>
    <row r="174" customFormat="false" ht="13.5" hidden="false" customHeight="false" outlineLevel="0" collapsed="false">
      <c r="A174" s="29" t="n">
        <v>86342608</v>
      </c>
      <c r="B174" s="29" t="s">
        <v>49</v>
      </c>
      <c r="C174" s="30" t="s">
        <v>689</v>
      </c>
      <c r="D174" s="29" t="s">
        <v>690</v>
      </c>
      <c r="E174" s="29" t="s">
        <v>756</v>
      </c>
    </row>
    <row r="175" customFormat="false" ht="13.5" hidden="false" customHeight="false" outlineLevel="0" collapsed="false">
      <c r="A175" s="29" t="n">
        <v>86980707</v>
      </c>
      <c r="B175" s="29" t="s">
        <v>49</v>
      </c>
      <c r="C175" s="30" t="s">
        <v>678</v>
      </c>
      <c r="D175" s="29" t="s">
        <v>679</v>
      </c>
      <c r="E175" s="29" t="s">
        <v>757</v>
      </c>
    </row>
    <row r="176" customFormat="false" ht="13.5" hidden="false" customHeight="false" outlineLevel="0" collapsed="false">
      <c r="A176" s="29" t="n">
        <v>86615208</v>
      </c>
      <c r="B176" s="29" t="s">
        <v>8</v>
      </c>
      <c r="C176" s="30" t="s">
        <v>739</v>
      </c>
      <c r="D176" s="29" t="s">
        <v>114</v>
      </c>
      <c r="E176" s="29" t="s">
        <v>757</v>
      </c>
    </row>
    <row r="177" customFormat="false" ht="13.5" hidden="false" customHeight="false" outlineLevel="0" collapsed="false">
      <c r="A177" s="29" t="n">
        <v>86231508</v>
      </c>
      <c r="B177" s="29" t="s">
        <v>49</v>
      </c>
      <c r="C177" s="30" t="s">
        <v>707</v>
      </c>
      <c r="D177" s="29" t="s">
        <v>708</v>
      </c>
      <c r="E177" s="29" t="s">
        <v>758</v>
      </c>
    </row>
    <row r="178" customFormat="false" ht="13.5" hidden="false" customHeight="false" outlineLevel="0" collapsed="false">
      <c r="A178" s="29" t="n">
        <v>86900908</v>
      </c>
      <c r="B178" s="29" t="s">
        <v>706</v>
      </c>
      <c r="C178" s="30" t="s">
        <v>707</v>
      </c>
      <c r="D178" s="29" t="s">
        <v>708</v>
      </c>
      <c r="E178" s="29" t="s">
        <v>758</v>
      </c>
    </row>
    <row r="179" customFormat="false" ht="13.5" hidden="false" customHeight="false" outlineLevel="0" collapsed="false">
      <c r="A179" s="29" t="n">
        <v>86691508</v>
      </c>
      <c r="B179" s="29" t="s">
        <v>706</v>
      </c>
      <c r="C179" s="30" t="s">
        <v>713</v>
      </c>
      <c r="D179" s="29" t="s">
        <v>714</v>
      </c>
      <c r="E179" s="29" t="s">
        <v>758</v>
      </c>
    </row>
    <row r="180" customFormat="false" ht="13.5" hidden="false" customHeight="false" outlineLevel="0" collapsed="false">
      <c r="A180" s="29" t="n">
        <v>86185908</v>
      </c>
      <c r="B180" s="29" t="s">
        <v>706</v>
      </c>
      <c r="C180" s="30" t="s">
        <v>710</v>
      </c>
      <c r="D180" s="29" t="s">
        <v>711</v>
      </c>
      <c r="E180" s="29" t="s">
        <v>758</v>
      </c>
    </row>
    <row r="181" customFormat="false" ht="13.5" hidden="false" customHeight="false" outlineLevel="0" collapsed="false">
      <c r="A181" s="29" t="n">
        <v>86545008</v>
      </c>
      <c r="B181" s="29" t="s">
        <v>706</v>
      </c>
      <c r="C181" s="30" t="s">
        <v>689</v>
      </c>
      <c r="D181" s="29" t="s">
        <v>690</v>
      </c>
      <c r="E181" s="29" t="s">
        <v>759</v>
      </c>
    </row>
    <row r="182" customFormat="false" ht="13.5" hidden="false" customHeight="false" outlineLevel="0" collapsed="false">
      <c r="A182" s="29" t="n">
        <v>86575008</v>
      </c>
      <c r="B182" s="29" t="s">
        <v>706</v>
      </c>
      <c r="C182" s="30" t="s">
        <v>710</v>
      </c>
      <c r="D182" s="29" t="s">
        <v>711</v>
      </c>
      <c r="E182" s="29" t="s">
        <v>759</v>
      </c>
    </row>
    <row r="183" customFormat="false" ht="13.5" hidden="false" customHeight="false" outlineLevel="0" collapsed="false">
      <c r="A183" s="29" t="n">
        <v>86267008</v>
      </c>
      <c r="B183" s="29" t="s">
        <v>706</v>
      </c>
      <c r="C183" s="30" t="s">
        <v>692</v>
      </c>
      <c r="D183" s="29" t="s">
        <v>693</v>
      </c>
      <c r="E183" s="29" t="s">
        <v>760</v>
      </c>
    </row>
    <row r="184" customFormat="false" ht="13.5" hidden="false" customHeight="false" outlineLevel="0" collapsed="false">
      <c r="A184" s="29" t="n">
        <v>86615208</v>
      </c>
      <c r="B184" s="29" t="s">
        <v>8</v>
      </c>
      <c r="C184" s="30" t="s">
        <v>153</v>
      </c>
      <c r="D184" s="29" t="s">
        <v>114</v>
      </c>
      <c r="E184" s="29" t="s">
        <v>761</v>
      </c>
    </row>
    <row r="185" customFormat="false" ht="13.5" hidden="false" customHeight="false" outlineLevel="0" collapsed="false">
      <c r="A185" s="29" t="n">
        <v>86780808</v>
      </c>
      <c r="B185" s="29" t="s">
        <v>706</v>
      </c>
      <c r="C185" s="30" t="s">
        <v>710</v>
      </c>
      <c r="D185" s="29" t="s">
        <v>711</v>
      </c>
      <c r="E185" s="29" t="s">
        <v>762</v>
      </c>
    </row>
    <row r="186" customFormat="false" ht="13.5" hidden="false" customHeight="false" outlineLevel="0" collapsed="false">
      <c r="A186" s="29" t="n">
        <v>86908408</v>
      </c>
      <c r="B186" s="29" t="s">
        <v>49</v>
      </c>
      <c r="C186" s="30" t="s">
        <v>689</v>
      </c>
      <c r="D186" s="29" t="s">
        <v>690</v>
      </c>
      <c r="E186" s="29" t="s">
        <v>763</v>
      </c>
    </row>
    <row r="187" customFormat="false" ht="13.5" hidden="false" customHeight="false" outlineLevel="0" collapsed="false">
      <c r="A187" s="33" t="n">
        <v>86337206</v>
      </c>
      <c r="B187" s="33" t="s">
        <v>8</v>
      </c>
      <c r="C187" s="34" t="s">
        <v>26</v>
      </c>
      <c r="D187" s="33" t="s">
        <v>27</v>
      </c>
      <c r="E187" s="33" t="s">
        <v>764</v>
      </c>
    </row>
    <row r="188" customFormat="false" ht="13.5" hidden="false" customHeight="false" outlineLevel="0" collapsed="false">
      <c r="A188" s="33" t="n">
        <v>86736006</v>
      </c>
      <c r="B188" s="33" t="s">
        <v>8</v>
      </c>
      <c r="C188" s="34" t="s">
        <v>26</v>
      </c>
      <c r="D188" s="33" t="s">
        <v>27</v>
      </c>
      <c r="E188" s="33" t="s">
        <v>764</v>
      </c>
    </row>
    <row r="189" customFormat="false" ht="13.5" hidden="false" customHeight="false" outlineLevel="0" collapsed="false">
      <c r="A189" s="33" t="n">
        <v>86441407</v>
      </c>
      <c r="B189" s="33" t="s">
        <v>8</v>
      </c>
      <c r="C189" s="34" t="s">
        <v>40</v>
      </c>
      <c r="D189" s="33" t="s">
        <v>41</v>
      </c>
      <c r="E189" s="33" t="s">
        <v>764</v>
      </c>
    </row>
    <row r="190" customFormat="false" ht="13.5" hidden="false" customHeight="false" outlineLevel="0" collapsed="false">
      <c r="A190" s="33" t="n">
        <v>86260606</v>
      </c>
      <c r="B190" s="33" t="s">
        <v>8</v>
      </c>
      <c r="C190" s="34" t="s">
        <v>40</v>
      </c>
      <c r="D190" s="33" t="s">
        <v>41</v>
      </c>
      <c r="E190" s="33" t="s">
        <v>764</v>
      </c>
    </row>
    <row r="191" customFormat="false" ht="13.5" hidden="false" customHeight="false" outlineLevel="0" collapsed="false">
      <c r="A191" s="33" t="n">
        <v>86844606</v>
      </c>
      <c r="B191" s="33" t="s">
        <v>8</v>
      </c>
      <c r="C191" s="34" t="s">
        <v>43</v>
      </c>
      <c r="D191" s="33" t="s">
        <v>44</v>
      </c>
      <c r="E191" s="33" t="s">
        <v>764</v>
      </c>
    </row>
    <row r="192" customFormat="false" ht="13.5" hidden="false" customHeight="false" outlineLevel="0" collapsed="false">
      <c r="A192" s="33" t="n">
        <v>86377306</v>
      </c>
      <c r="B192" s="33" t="s">
        <v>8</v>
      </c>
      <c r="C192" s="34" t="s">
        <v>46</v>
      </c>
      <c r="D192" s="33" t="s">
        <v>47</v>
      </c>
      <c r="E192" s="33" t="s">
        <v>764</v>
      </c>
    </row>
    <row r="193" customFormat="false" ht="13.5" hidden="false" customHeight="false" outlineLevel="0" collapsed="false">
      <c r="A193" s="33" t="n">
        <v>86855707</v>
      </c>
      <c r="B193" s="33" t="s">
        <v>8</v>
      </c>
      <c r="C193" s="34" t="s">
        <v>46</v>
      </c>
      <c r="D193" s="33" t="s">
        <v>47</v>
      </c>
      <c r="E193" s="33" t="s">
        <v>764</v>
      </c>
    </row>
    <row r="194" customFormat="false" ht="13.5" hidden="false" customHeight="false" outlineLevel="0" collapsed="false">
      <c r="A194" s="33" t="n">
        <v>86040407</v>
      </c>
      <c r="B194" s="33" t="s">
        <v>8</v>
      </c>
      <c r="C194" s="34" t="s">
        <v>765</v>
      </c>
      <c r="D194" s="33" t="s">
        <v>36</v>
      </c>
      <c r="E194" s="33" t="s">
        <v>764</v>
      </c>
    </row>
    <row r="195" customFormat="false" ht="13.5" hidden="false" customHeight="false" outlineLevel="0" collapsed="false">
      <c r="A195" s="33" t="n">
        <v>86631706</v>
      </c>
      <c r="B195" s="33" t="s">
        <v>8</v>
      </c>
      <c r="C195" s="34" t="s">
        <v>35</v>
      </c>
      <c r="D195" s="33" t="s">
        <v>36</v>
      </c>
      <c r="E195" s="33" t="s">
        <v>764</v>
      </c>
    </row>
    <row r="196" customFormat="false" ht="13.5" hidden="false" customHeight="false" outlineLevel="0" collapsed="false">
      <c r="A196" s="33" t="n">
        <v>86945206</v>
      </c>
      <c r="B196" s="33" t="s">
        <v>8</v>
      </c>
      <c r="C196" s="34" t="s">
        <v>35</v>
      </c>
      <c r="D196" s="33" t="s">
        <v>36</v>
      </c>
      <c r="E196" s="33" t="s">
        <v>764</v>
      </c>
    </row>
    <row r="197" customFormat="false" ht="13.5" hidden="false" customHeight="false" outlineLevel="0" collapsed="false">
      <c r="A197" s="33" t="n">
        <v>86373606</v>
      </c>
      <c r="B197" s="33" t="s">
        <v>8</v>
      </c>
      <c r="C197" s="34" t="s">
        <v>32</v>
      </c>
      <c r="D197" s="33" t="s">
        <v>33</v>
      </c>
      <c r="E197" s="33" t="s">
        <v>764</v>
      </c>
    </row>
    <row r="198" customFormat="false" ht="13.5" hidden="false" customHeight="false" outlineLevel="0" collapsed="false">
      <c r="A198" s="33" t="n">
        <v>86133607</v>
      </c>
      <c r="B198" s="33" t="s">
        <v>706</v>
      </c>
      <c r="C198" s="34" t="s">
        <v>56</v>
      </c>
      <c r="D198" s="33" t="s">
        <v>57</v>
      </c>
      <c r="E198" s="33" t="s">
        <v>764</v>
      </c>
    </row>
    <row r="199" customFormat="false" ht="13.5" hidden="false" customHeight="false" outlineLevel="0" collapsed="false">
      <c r="A199" s="33" t="n">
        <v>86621507</v>
      </c>
      <c r="B199" s="33" t="s">
        <v>706</v>
      </c>
      <c r="C199" s="34" t="s">
        <v>56</v>
      </c>
      <c r="D199" s="33" t="s">
        <v>57</v>
      </c>
      <c r="E199" s="33" t="s">
        <v>764</v>
      </c>
    </row>
    <row r="200" customFormat="false" ht="13.5" hidden="false" customHeight="false" outlineLevel="0" collapsed="false">
      <c r="A200" s="33" t="n">
        <v>86031907</v>
      </c>
      <c r="B200" s="33" t="s">
        <v>706</v>
      </c>
      <c r="C200" s="34" t="s">
        <v>766</v>
      </c>
      <c r="D200" s="33" t="s">
        <v>63</v>
      </c>
      <c r="E200" s="33" t="s">
        <v>764</v>
      </c>
    </row>
    <row r="201" customFormat="false" ht="13.5" hidden="false" customHeight="false" outlineLevel="0" collapsed="false">
      <c r="A201" s="33" t="n">
        <v>86535007</v>
      </c>
      <c r="B201" s="33" t="s">
        <v>706</v>
      </c>
      <c r="C201" s="34" t="s">
        <v>59</v>
      </c>
      <c r="D201" s="33" t="s">
        <v>60</v>
      </c>
      <c r="E201" s="33" t="s">
        <v>764</v>
      </c>
    </row>
    <row r="202" customFormat="false" ht="13.5" hidden="false" customHeight="false" outlineLevel="0" collapsed="false">
      <c r="A202" s="33" t="n">
        <v>86609107</v>
      </c>
      <c r="B202" s="33" t="s">
        <v>706</v>
      </c>
      <c r="C202" s="34" t="s">
        <v>59</v>
      </c>
      <c r="D202" s="33" t="s">
        <v>60</v>
      </c>
      <c r="E202" s="33" t="s">
        <v>764</v>
      </c>
    </row>
    <row r="203" customFormat="false" ht="13.5" hidden="false" customHeight="false" outlineLevel="0" collapsed="false">
      <c r="A203" s="33" t="n">
        <v>86664907</v>
      </c>
      <c r="B203" s="33" t="s">
        <v>706</v>
      </c>
      <c r="C203" s="34" t="s">
        <v>59</v>
      </c>
      <c r="D203" s="33" t="s">
        <v>60</v>
      </c>
      <c r="E203" s="33" t="s">
        <v>764</v>
      </c>
    </row>
    <row r="204" customFormat="false" ht="13.5" hidden="false" customHeight="false" outlineLevel="0" collapsed="false">
      <c r="A204" s="33" t="n">
        <v>86758507</v>
      </c>
      <c r="B204" s="33" t="s">
        <v>706</v>
      </c>
      <c r="C204" s="34" t="s">
        <v>767</v>
      </c>
      <c r="D204" s="33" t="s">
        <v>54</v>
      </c>
      <c r="E204" s="33" t="s">
        <v>764</v>
      </c>
    </row>
    <row r="205" customFormat="false" ht="13.5" hidden="false" customHeight="false" outlineLevel="0" collapsed="false">
      <c r="A205" s="33" t="n">
        <v>86142707</v>
      </c>
      <c r="B205" s="33" t="s">
        <v>706</v>
      </c>
      <c r="C205" s="34" t="s">
        <v>65</v>
      </c>
      <c r="D205" s="33" t="s">
        <v>66</v>
      </c>
      <c r="E205" s="33" t="s">
        <v>764</v>
      </c>
    </row>
    <row r="206" customFormat="false" ht="13.5" hidden="false" customHeight="false" outlineLevel="0" collapsed="false">
      <c r="A206" s="33" t="n">
        <v>86124407</v>
      </c>
      <c r="B206" s="33" t="s">
        <v>706</v>
      </c>
      <c r="C206" s="34" t="s">
        <v>50</v>
      </c>
      <c r="D206" s="33" t="s">
        <v>51</v>
      </c>
      <c r="E206" s="33" t="s">
        <v>764</v>
      </c>
    </row>
    <row r="207" customFormat="false" ht="13.5" hidden="false" customHeight="false" outlineLevel="0" collapsed="false">
      <c r="A207" s="33" t="n">
        <v>86273807</v>
      </c>
      <c r="B207" s="33" t="s">
        <v>706</v>
      </c>
      <c r="C207" s="34" t="s">
        <v>50</v>
      </c>
      <c r="D207" s="33" t="s">
        <v>51</v>
      </c>
      <c r="E207" s="33" t="s">
        <v>764</v>
      </c>
    </row>
    <row r="208" customFormat="false" ht="13.5" hidden="false" customHeight="false" outlineLevel="0" collapsed="false">
      <c r="A208" s="33" t="n">
        <v>86430407</v>
      </c>
      <c r="B208" s="33" t="s">
        <v>706</v>
      </c>
      <c r="C208" s="34" t="s">
        <v>50</v>
      </c>
      <c r="D208" s="33" t="s">
        <v>51</v>
      </c>
      <c r="E208" s="33" t="s">
        <v>764</v>
      </c>
    </row>
    <row r="209" customFormat="false" ht="13.5" hidden="false" customHeight="false" outlineLevel="0" collapsed="false">
      <c r="A209" s="33" t="n">
        <v>86488507</v>
      </c>
      <c r="B209" s="33" t="s">
        <v>706</v>
      </c>
      <c r="C209" s="34" t="s">
        <v>50</v>
      </c>
      <c r="D209" s="33" t="s">
        <v>51</v>
      </c>
      <c r="E209" s="33" t="s">
        <v>764</v>
      </c>
    </row>
    <row r="210" customFormat="false" ht="13.5" hidden="false" customHeight="false" outlineLevel="0" collapsed="false">
      <c r="A210" s="33" t="n">
        <v>86593607</v>
      </c>
      <c r="B210" s="33" t="s">
        <v>706</v>
      </c>
      <c r="C210" s="34" t="s">
        <v>50</v>
      </c>
      <c r="D210" s="33" t="s">
        <v>51</v>
      </c>
      <c r="E210" s="33" t="s">
        <v>764</v>
      </c>
    </row>
    <row r="211" customFormat="false" ht="13.5" hidden="false" customHeight="false" outlineLevel="0" collapsed="false">
      <c r="A211" s="33" t="n">
        <v>86636107</v>
      </c>
      <c r="B211" s="33" t="s">
        <v>706</v>
      </c>
      <c r="C211" s="34" t="s">
        <v>50</v>
      </c>
      <c r="D211" s="33" t="s">
        <v>51</v>
      </c>
      <c r="E211" s="33" t="s">
        <v>764</v>
      </c>
    </row>
    <row r="212" customFormat="false" ht="13.5" hidden="false" customHeight="false" outlineLevel="0" collapsed="false">
      <c r="A212" s="33" t="n">
        <v>86791807</v>
      </c>
      <c r="B212" s="33" t="s">
        <v>706</v>
      </c>
      <c r="C212" s="34" t="s">
        <v>50</v>
      </c>
      <c r="D212" s="33" t="s">
        <v>51</v>
      </c>
      <c r="E212" s="33" t="s">
        <v>764</v>
      </c>
    </row>
    <row r="213" customFormat="false" ht="13.5" hidden="false" customHeight="false" outlineLevel="0" collapsed="false">
      <c r="A213" s="33" t="n">
        <v>86740908</v>
      </c>
      <c r="B213" s="33" t="s">
        <v>706</v>
      </c>
      <c r="C213" s="34" t="s">
        <v>689</v>
      </c>
      <c r="D213" s="33" t="s">
        <v>690</v>
      </c>
      <c r="E213" s="33" t="s">
        <v>764</v>
      </c>
    </row>
    <row r="214" customFormat="false" ht="13.5" hidden="false" customHeight="false" outlineLevel="0" collapsed="false">
      <c r="A214" s="33" t="n">
        <v>86571608</v>
      </c>
      <c r="B214" s="33" t="s">
        <v>706</v>
      </c>
      <c r="C214" s="34" t="s">
        <v>707</v>
      </c>
      <c r="D214" s="33" t="s">
        <v>708</v>
      </c>
      <c r="E214" s="33" t="s">
        <v>768</v>
      </c>
    </row>
    <row r="215" customFormat="false" ht="13.5" hidden="false" customHeight="false" outlineLevel="0" collapsed="false">
      <c r="A215" s="33" t="n">
        <v>86674308</v>
      </c>
      <c r="B215" s="33" t="s">
        <v>8</v>
      </c>
      <c r="C215" s="34" t="s">
        <v>140</v>
      </c>
      <c r="D215" s="33" t="s">
        <v>102</v>
      </c>
      <c r="E215" s="33" t="s">
        <v>768</v>
      </c>
    </row>
    <row r="216" customFormat="false" ht="13.5" hidden="false" customHeight="false" outlineLevel="0" collapsed="false">
      <c r="A216" s="33" t="n">
        <v>86254207</v>
      </c>
      <c r="B216" s="33" t="s">
        <v>706</v>
      </c>
      <c r="C216" s="34" t="s">
        <v>713</v>
      </c>
      <c r="D216" s="33" t="s">
        <v>714</v>
      </c>
      <c r="E216" s="33" t="s">
        <v>769</v>
      </c>
    </row>
    <row r="217" customFormat="false" ht="13.5" hidden="false" customHeight="false" outlineLevel="0" collapsed="false">
      <c r="A217" s="33" t="n">
        <v>86395908</v>
      </c>
      <c r="B217" s="33" t="s">
        <v>8</v>
      </c>
      <c r="C217" s="34" t="s">
        <v>125</v>
      </c>
      <c r="D217" s="33" t="s">
        <v>119</v>
      </c>
      <c r="E217" s="33" t="s">
        <v>770</v>
      </c>
    </row>
    <row r="218" customFormat="false" ht="13.5" hidden="false" customHeight="false" outlineLevel="0" collapsed="false">
      <c r="A218" s="33" t="n">
        <v>86615108</v>
      </c>
      <c r="B218" s="33" t="s">
        <v>8</v>
      </c>
      <c r="C218" s="34" t="s">
        <v>118</v>
      </c>
      <c r="D218" s="33" t="s">
        <v>119</v>
      </c>
      <c r="E218" s="33" t="s">
        <v>771</v>
      </c>
    </row>
    <row r="219" customFormat="false" ht="13.5" hidden="false" customHeight="false" outlineLevel="0" collapsed="false">
      <c r="A219" s="33" t="n">
        <v>86682008</v>
      </c>
      <c r="B219" s="33" t="s">
        <v>706</v>
      </c>
      <c r="C219" s="34" t="s">
        <v>689</v>
      </c>
      <c r="D219" s="33" t="s">
        <v>690</v>
      </c>
      <c r="E219" s="33" t="s">
        <v>772</v>
      </c>
    </row>
    <row r="220" customFormat="false" ht="13.5" hidden="false" customHeight="false" outlineLevel="0" collapsed="false">
      <c r="A220" s="33" t="n">
        <v>86399108</v>
      </c>
      <c r="B220" s="33" t="s">
        <v>31</v>
      </c>
      <c r="C220" s="34" t="s">
        <v>146</v>
      </c>
      <c r="D220" s="33" t="s">
        <v>147</v>
      </c>
      <c r="E220" s="33" t="s">
        <v>773</v>
      </c>
    </row>
    <row r="221" customFormat="false" ht="13.5" hidden="false" customHeight="false" outlineLevel="0" collapsed="false">
      <c r="A221" s="33" t="n">
        <v>86985707</v>
      </c>
      <c r="B221" s="33" t="s">
        <v>49</v>
      </c>
      <c r="C221" s="34" t="s">
        <v>774</v>
      </c>
      <c r="D221" s="33" t="s">
        <v>60</v>
      </c>
      <c r="E221" s="33" t="s">
        <v>775</v>
      </c>
    </row>
    <row r="222" customFormat="false" ht="13.5" hidden="false" customHeight="false" outlineLevel="0" collapsed="false">
      <c r="A222" s="33" t="n">
        <v>86051507</v>
      </c>
      <c r="B222" s="33" t="s">
        <v>49</v>
      </c>
      <c r="C222" s="34" t="s">
        <v>776</v>
      </c>
      <c r="D222" s="33" t="s">
        <v>57</v>
      </c>
      <c r="E222" s="33" t="s">
        <v>777</v>
      </c>
    </row>
    <row r="223" customFormat="false" ht="13.5" hidden="false" customHeight="false" outlineLevel="0" collapsed="false">
      <c r="A223" s="33" t="n">
        <v>86690206</v>
      </c>
      <c r="B223" s="33" t="s">
        <v>31</v>
      </c>
      <c r="C223" s="34" t="s">
        <v>43</v>
      </c>
      <c r="D223" s="33" t="s">
        <v>44</v>
      </c>
      <c r="E223" s="33" t="s">
        <v>777</v>
      </c>
    </row>
    <row r="224" customFormat="false" ht="13.5" hidden="false" customHeight="false" outlineLevel="0" collapsed="false">
      <c r="A224" s="33" t="n">
        <v>86839508</v>
      </c>
      <c r="B224" s="33" t="s">
        <v>31</v>
      </c>
      <c r="C224" s="34" t="s">
        <v>9</v>
      </c>
      <c r="D224" s="33" t="s">
        <v>10</v>
      </c>
      <c r="E224" s="33" t="s">
        <v>778</v>
      </c>
    </row>
  </sheetData>
  <autoFilter ref="A1:F212"/>
  <conditionalFormatting sqref="A1:A1048576">
    <cfRule type="duplicateValues" priority="2" aboveAverage="0" equalAverage="0" bottom="0" percent="0" rank="0" text="" dxfId="29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" min="1" style="1" width="43.88"/>
    <col collapsed="false" customWidth="true" hidden="false" outlineLevel="0" max="2" min="2" style="1" width="103.88"/>
    <col collapsed="false" customWidth="true" hidden="false" outlineLevel="0" max="3" min="3" style="1" width="28.33"/>
  </cols>
  <sheetData>
    <row r="1" customFormat="false" ht="17.35" hidden="false" customHeight="false" outlineLevel="0" collapsed="false">
      <c r="A1" s="35" t="s">
        <v>779</v>
      </c>
      <c r="B1" s="35" t="s">
        <v>780</v>
      </c>
    </row>
    <row r="2" customFormat="false" ht="14.25" hidden="false" customHeight="false" outlineLevel="0" collapsed="false">
      <c r="A2" s="36" t="s">
        <v>71</v>
      </c>
      <c r="B2" s="37" t="s">
        <v>781</v>
      </c>
    </row>
    <row r="3" customFormat="false" ht="14.25" hidden="false" customHeight="false" outlineLevel="0" collapsed="false">
      <c r="A3" s="36" t="s">
        <v>782</v>
      </c>
      <c r="B3" s="37" t="s">
        <v>783</v>
      </c>
    </row>
    <row r="4" customFormat="false" ht="14.25" hidden="false" customHeight="false" outlineLevel="0" collapsed="false">
      <c r="A4" s="36" t="s">
        <v>784</v>
      </c>
      <c r="B4" s="37" t="s">
        <v>785</v>
      </c>
    </row>
    <row r="8" s="40" customFormat="true" ht="66" hidden="false" customHeight="true" outlineLevel="0" collapsed="false">
      <c r="A8" s="38" t="s">
        <v>786</v>
      </c>
      <c r="B8" s="39" t="s">
        <v>787</v>
      </c>
    </row>
    <row r="9" s="40" customFormat="true" ht="66" hidden="false" customHeight="true" outlineLevel="0" collapsed="false">
      <c r="A9" s="41" t="s">
        <v>788</v>
      </c>
      <c r="B9" s="42" t="s">
        <v>789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2022-01-10T22:35:39Z</dcterms:created>
  <dc:creator>Letty Maldonado</dc:creator>
  <dc:description/>
  <dc:language>es-MX</dc:language>
  <cp:lastModifiedBy/>
  <dcterms:modified xsi:type="dcterms:W3CDTF">2026-08-20T23:40:10Z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