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Eq CREDICEL" sheetId="1" r:id="rId4"/>
    <sheet state="visible" name="TAC_COMPATIBLE" sheetId="2" r:id="rId5"/>
    <sheet state="visible" name="Guia_Enrolamiento" sheetId="3" r:id="rId6"/>
  </sheets>
  <definedNames>
    <definedName hidden="1" localSheetId="0" name="_xlnm._FilterDatabase">'Lista Eq CREDICEL'!$A$1:$J$288</definedName>
    <definedName hidden="1" localSheetId="1" name="_xlnm._FilterDatabase">TAC_COMPATIBLE!$A$1:$F$212</definedName>
  </definedNames>
  <calcPr/>
  <extLst>
    <ext uri="GoogleSheetsCustomDataVersion2">
      <go:sheetsCustomData xmlns:go="http://customooxmlschemas.google.com/" r:id="rId7" roundtripDataChecksum="XVXb5BHnFGe81v/Uoav4hAWP5r/mAITY4haeQrWvRhI="/>
    </ext>
  </extLst>
</workbook>
</file>

<file path=xl/sharedStrings.xml><?xml version="1.0" encoding="utf-8"?>
<sst xmlns="http://schemas.openxmlformats.org/spreadsheetml/2006/main" count="2344" uniqueCount="799">
  <si>
    <t>TAC</t>
  </si>
  <si>
    <t>Modelo</t>
  </si>
  <si>
    <t>Tipo de enrolamiento</t>
  </si>
  <si>
    <t>MARCA</t>
  </si>
  <si>
    <t>Marketing Name</t>
  </si>
  <si>
    <t>Descripción</t>
  </si>
  <si>
    <t>Model Number</t>
  </si>
  <si>
    <t>Enrolamiento INEQ</t>
  </si>
  <si>
    <t>Marca</t>
  </si>
  <si>
    <r>
      <rPr>
        <rFont val="Calibri"/>
        <color theme="1"/>
        <sz val="11.0"/>
      </rPr>
      <t xml:space="preserve">Se enrola solamente con </t>
    </r>
    <r>
      <rPr>
        <rFont val="Calibri"/>
        <b/>
        <color theme="1"/>
        <sz val="11.0"/>
      </rPr>
      <t xml:space="preserve">INEQ, </t>
    </r>
    <r>
      <rPr>
        <rFont val="Calibri"/>
        <color theme="1"/>
        <sz val="11.0"/>
      </rPr>
      <t>ya incluye las funciones de Credicel App.</t>
    </r>
  </si>
  <si>
    <t>SKUNUMBER</t>
  </si>
  <si>
    <t>Enrolamiento</t>
  </si>
  <si>
    <t>Recomendaciones</t>
  </si>
  <si>
    <t>Enrolamiento Express - Credicel App Manual</t>
  </si>
  <si>
    <r>
      <rPr>
        <rFont val="Calibri"/>
        <color theme="1"/>
        <sz val="11.0"/>
      </rPr>
      <t xml:space="preserve">Se enrola con el </t>
    </r>
    <r>
      <rPr>
        <rFont val="Calibri"/>
        <b/>
        <color theme="1"/>
        <sz val="11.0"/>
      </rPr>
      <t>IMEI desde la plataforma</t>
    </r>
    <r>
      <rPr>
        <rFont val="Calibri"/>
        <color theme="1"/>
        <sz val="11.0"/>
      </rPr>
      <t xml:space="preserve"> y </t>
    </r>
    <r>
      <rPr>
        <rFont val="Calibri"/>
        <b/>
        <color rgb="FFC55A11"/>
        <sz val="11.0"/>
      </rPr>
      <t>CREDICEL APP se descarga MANUALMENTE</t>
    </r>
    <r>
      <rPr>
        <rFont val="Calibri"/>
        <color theme="1"/>
        <sz val="11.0"/>
      </rPr>
      <t xml:space="preserve"> desde Play Store.</t>
    </r>
  </si>
  <si>
    <t>q</t>
  </si>
  <si>
    <t>Enrolamiento Express - Credicel App Automático</t>
  </si>
  <si>
    <t>Honor</t>
  </si>
  <si>
    <t>400 Lite</t>
  </si>
  <si>
    <r>
      <rPr>
        <rFont val="Calibri"/>
        <color theme="1"/>
        <sz val="11.0"/>
      </rPr>
      <t xml:space="preserve">Se enrola con el </t>
    </r>
    <r>
      <rPr>
        <rFont val="Calibri"/>
        <b/>
        <color theme="1"/>
        <sz val="11.0"/>
      </rPr>
      <t>IMEI desde la plataforma</t>
    </r>
    <r>
      <rPr>
        <rFont val="Calibri"/>
        <color theme="1"/>
        <sz val="11.0"/>
      </rPr>
      <t xml:space="preserve"> y </t>
    </r>
    <r>
      <rPr>
        <rFont val="Calibri"/>
        <b/>
        <color rgb="FF7030A0"/>
        <sz val="11.0"/>
      </rPr>
      <t>CREDICEL APP se descarga Automáticamente</t>
    </r>
    <r>
      <rPr>
        <rFont val="Calibri"/>
        <color theme="1"/>
        <sz val="11.0"/>
      </rPr>
      <t xml:space="preserve"> al finalizar el enrolamiento.</t>
    </r>
  </si>
  <si>
    <t>ABR-NX3</t>
  </si>
  <si>
    <t>INEQ</t>
  </si>
  <si>
    <t>Honor,600e;LNA-NX3</t>
  </si>
  <si>
    <t>600e</t>
  </si>
  <si>
    <r>
      <rPr>
        <rFont val="Calibri"/>
        <color theme="1"/>
        <sz val="11.0"/>
      </rPr>
      <t xml:space="preserve">Es la </t>
    </r>
    <r>
      <rPr>
        <rFont val="Calibri"/>
        <b/>
        <color theme="1"/>
        <sz val="11.0"/>
      </rPr>
      <t>instalación del sistema Credicel</t>
    </r>
    <r>
      <rPr>
        <rFont val="Calibri"/>
        <color theme="1"/>
        <sz val="11.0"/>
      </rPr>
      <t xml:space="preserve"> en el equipo. Se instala por </t>
    </r>
    <r>
      <rPr>
        <rFont val="Calibri"/>
        <b/>
        <color theme="1"/>
        <sz val="11.0"/>
      </rPr>
      <t>QR o Instalador desde la PC</t>
    </r>
    <r>
      <rPr>
        <rFont val="Calibri"/>
        <color theme="1"/>
        <sz val="11.0"/>
      </rPr>
      <t xml:space="preserve"> e </t>
    </r>
    <r>
      <rPr>
        <rFont val="Calibri"/>
        <b/>
        <color theme="1"/>
        <sz val="11.0"/>
      </rPr>
      <t>incluye las funciones de Credicel App</t>
    </r>
    <r>
      <rPr>
        <rFont val="Calibri"/>
        <color theme="1"/>
        <sz val="11.0"/>
      </rPr>
      <t xml:space="preserve"> (calendario de pagos, saldos y recordatorios).</t>
    </r>
  </si>
  <si>
    <t>LNA-NX3</t>
  </si>
  <si>
    <t>Enrolamiento EXPRESS (Sin INEQ) - Credicel App Manual</t>
  </si>
  <si>
    <t>Solamente equipo NUEVO (No conectado a Internet) + TAC compatible</t>
  </si>
  <si>
    <t>**NUEVO</t>
  </si>
  <si>
    <t>Motorola,Moto G06 POWER</t>
  </si>
  <si>
    <t>Motorola</t>
  </si>
  <si>
    <t>Moto G06 POWER</t>
  </si>
  <si>
    <t>XT2535-13</t>
  </si>
  <si>
    <t>400 Lite 5G</t>
  </si>
  <si>
    <t>Mantener apagado hasta enrolar</t>
  </si>
  <si>
    <t>CREDICEL APP</t>
  </si>
  <si>
    <t>SAMSUNG,SM-A276B A27 5G</t>
  </si>
  <si>
    <t>SAMSUNG</t>
  </si>
  <si>
    <t>A27 5G</t>
  </si>
  <si>
    <t>SM-A276B</t>
  </si>
  <si>
    <t>Enrolamiento EXPRESS (Sin INEQ) - Credicel App Automática</t>
  </si>
  <si>
    <r>
      <rPr>
        <rFont val="Calibri"/>
        <color theme="1"/>
        <sz val="11.0"/>
      </rPr>
      <t xml:space="preserve">Aplicación que el cliente debe tener instalada en su celular (se descarga desde </t>
    </r>
    <r>
      <rPr>
        <rFont val="Calibri"/>
        <b/>
        <color theme="1"/>
        <sz val="11.0"/>
      </rPr>
      <t>Play Store</t>
    </r>
    <r>
      <rPr>
        <rFont val="Calibri"/>
        <color theme="1"/>
        <sz val="11.0"/>
      </rPr>
      <t xml:space="preserve">). Con ella puede </t>
    </r>
    <r>
      <rPr>
        <rFont val="Calibri"/>
        <b/>
        <color theme="1"/>
        <sz val="11.0"/>
      </rPr>
      <t>administrar sus pagos</t>
    </r>
    <r>
      <rPr>
        <rFont val="Calibri"/>
        <color theme="1"/>
        <sz val="11.0"/>
      </rPr>
      <t xml:space="preserve">, ver su </t>
    </r>
    <r>
      <rPr>
        <rFont val="Calibri"/>
        <b/>
        <color theme="1"/>
        <sz val="11.0"/>
      </rPr>
      <t>calendario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contactar a soporte</t>
    </r>
    <r>
      <rPr>
        <rFont val="Calibri"/>
        <color theme="1"/>
        <sz val="11.0"/>
      </rPr>
      <t xml:space="preserve">, recibir </t>
    </r>
    <r>
      <rPr>
        <rFont val="Calibri"/>
        <b/>
        <color theme="1"/>
        <sz val="11.0"/>
      </rPr>
      <t>promociones</t>
    </r>
    <r>
      <rPr>
        <rFont val="Calibri"/>
        <color theme="1"/>
        <sz val="11.0"/>
      </rPr>
      <t xml:space="preserve">, consultar su </t>
    </r>
    <r>
      <rPr>
        <rFont val="Calibri"/>
        <b/>
        <color theme="1"/>
        <sz val="11.0"/>
      </rPr>
      <t>monedero electrónico</t>
    </r>
    <r>
      <rPr>
        <rFont val="Calibri"/>
        <color theme="1"/>
        <sz val="11.0"/>
      </rPr>
      <t xml:space="preserve"> y </t>
    </r>
    <r>
      <rPr>
        <rFont val="Calibri"/>
        <b/>
        <color theme="1"/>
        <sz val="11.0"/>
      </rPr>
      <t>generar referencias de pago</t>
    </r>
    <r>
      <rPr>
        <rFont val="Calibri"/>
        <color theme="1"/>
        <sz val="11.0"/>
      </rPr>
      <t xml:space="preserve">, entre otras funciones. </t>
    </r>
    <r>
      <rPr>
        <rFont val="Calibri"/>
        <b/>
        <color rgb="FF7030A0"/>
        <sz val="11.0"/>
      </rPr>
      <t>Es importante que ayudes al cliente a instalarla (en los casos donde es necesario descargarla manualmente) o le expliques cómo hacerlo.</t>
    </r>
  </si>
  <si>
    <t>Equipo No Iniciado o Restablecer de Fábrica</t>
  </si>
  <si>
    <t>200 Smart</t>
  </si>
  <si>
    <t>ALT-NX3</t>
  </si>
  <si>
    <t>Honor,Magic 6 Lite;ALI-NX3</t>
  </si>
  <si>
    <t>Magic 6 Lite</t>
  </si>
  <si>
    <t>ALI-NX3</t>
  </si>
  <si>
    <t>Cambio a EXPRESS (Sin INEQ) - Credicel App Manual</t>
  </si>
  <si>
    <t>200 Smart 5G</t>
  </si>
  <si>
    <t>Cambio a enrolamiento express 30/06/26</t>
  </si>
  <si>
    <t>HONOR,X5 Plus;WOD-LX3</t>
  </si>
  <si>
    <t>HONOR</t>
  </si>
  <si>
    <t>X5 Plus</t>
  </si>
  <si>
    <t>WOD-LX3</t>
  </si>
  <si>
    <t>X6B  5G</t>
  </si>
  <si>
    <t>HONOR,X6a Plus;WDY-LX3</t>
  </si>
  <si>
    <t>X6a Plus</t>
  </si>
  <si>
    <t>WDY-LX3</t>
  </si>
  <si>
    <t>HONOR,X6a;WDY-LX3</t>
  </si>
  <si>
    <t>X6a</t>
  </si>
  <si>
    <t>HONOR,X7b;CLK-LX3</t>
  </si>
  <si>
    <t>X7b</t>
  </si>
  <si>
    <t>CLK-LX3</t>
  </si>
  <si>
    <t>HONOR,X8a;CRT-LX3</t>
  </si>
  <si>
    <t>X8a</t>
  </si>
  <si>
    <t>CRT-LX3</t>
  </si>
  <si>
    <t>HONOR,X8b;LLY-LX3</t>
  </si>
  <si>
    <t>X8b</t>
  </si>
  <si>
    <t>LLY-LX3</t>
  </si>
  <si>
    <t>Xiaomi,Poco C71;25028PC03G</t>
  </si>
  <si>
    <t>Xiaomi</t>
  </si>
  <si>
    <t>Poco C71</t>
  </si>
  <si>
    <t>25028PC03G</t>
  </si>
  <si>
    <t>X6b 5G</t>
  </si>
  <si>
    <t>ALT-NX3E</t>
  </si>
  <si>
    <t>Xiaomi,REDMI 13;24049RN28L</t>
  </si>
  <si>
    <t>REDMI 13</t>
  </si>
  <si>
    <t>24049RN28L</t>
  </si>
  <si>
    <t>Xiaomi,Redmi 13C;23100RN82L</t>
  </si>
  <si>
    <t>Redmi 13C</t>
  </si>
  <si>
    <t>23100RN82L</t>
  </si>
  <si>
    <t>X9c Smart</t>
  </si>
  <si>
    <t>BRC-NX1</t>
  </si>
  <si>
    <t>Xiaomi,Redmi A3;2312CRNCCL</t>
  </si>
  <si>
    <t>Redmi A3</t>
  </si>
  <si>
    <t>2312CRNCCL</t>
  </si>
  <si>
    <t>Xiaomi,REDMI NOTE 13;23129RA5FL</t>
  </si>
  <si>
    <t>REDMI NOTE 13</t>
  </si>
  <si>
    <t>23129RA5FL</t>
  </si>
  <si>
    <t>Magic 7 Lite</t>
  </si>
  <si>
    <t>BRP-NX1</t>
  </si>
  <si>
    <t>Xiaomi,REDMI PAD SE 8.7 4G;24076RP19G</t>
  </si>
  <si>
    <t>REDMI PAD SE 8.7 4G</t>
  </si>
  <si>
    <t>24076RP19G</t>
  </si>
  <si>
    <t>B2M,Decade 53</t>
  </si>
  <si>
    <t>B2M</t>
  </si>
  <si>
    <t>Decade 53</t>
  </si>
  <si>
    <t>Magic 7 lite 5G</t>
  </si>
  <si>
    <t>Indistinto</t>
  </si>
  <si>
    <t>BRP-NX3</t>
  </si>
  <si>
    <t>Cubot,Tab KingKong</t>
  </si>
  <si>
    <t>Cubot</t>
  </si>
  <si>
    <t>Tab KingKong</t>
  </si>
  <si>
    <t>DIALN,S10</t>
  </si>
  <si>
    <t>DIALN</t>
  </si>
  <si>
    <t>S10</t>
  </si>
  <si>
    <t>F2,i8 pro</t>
  </si>
  <si>
    <t>F2</t>
  </si>
  <si>
    <t>Magic 7 lite</t>
  </si>
  <si>
    <t>i8 pro</t>
  </si>
  <si>
    <t>FREEYOND,F9S</t>
  </si>
  <si>
    <t>FREEYOND</t>
  </si>
  <si>
    <t>F9S</t>
  </si>
  <si>
    <t>FREEYOND,M5A</t>
  </si>
  <si>
    <t>M5A</t>
  </si>
  <si>
    <t>Honor,200 Lite;LLY-NX3</t>
  </si>
  <si>
    <t>200 LITE</t>
  </si>
  <si>
    <t>LLY-NX3</t>
  </si>
  <si>
    <t>400 Pro  5G</t>
  </si>
  <si>
    <t>DNP-NX9</t>
  </si>
  <si>
    <t>200 Pro</t>
  </si>
  <si>
    <t>ELP-NX9</t>
  </si>
  <si>
    <t>400 Pro 5G</t>
  </si>
  <si>
    <t>ELI-NX9</t>
  </si>
  <si>
    <t>DNY-NX9</t>
  </si>
  <si>
    <t>400 Smart</t>
  </si>
  <si>
    <t>LGN-NX3</t>
  </si>
  <si>
    <t>Honor,CHOICE T10;BLK-L03</t>
  </si>
  <si>
    <t>CHOICE T10</t>
  </si>
  <si>
    <t>BLK-L03</t>
  </si>
  <si>
    <t>Magic 7 Pro  5G</t>
  </si>
  <si>
    <t>PTP-N49</t>
  </si>
  <si>
    <t>MAGIC 7 PRO</t>
  </si>
  <si>
    <t>HONOR,MAGIC 8 LITE;MTN-NX3</t>
  </si>
  <si>
    <t>Magic 8 lite</t>
  </si>
  <si>
    <t>MTN-NX3</t>
  </si>
  <si>
    <t>Magic V3</t>
  </si>
  <si>
    <t>FCP-N49</t>
  </si>
  <si>
    <t>Honor,Play 10A;NLA-LX3</t>
  </si>
  <si>
    <t>Play 10A</t>
  </si>
  <si>
    <t>NLA-LX3</t>
  </si>
  <si>
    <t>Honor,Play 9A;GFY-LX3</t>
  </si>
  <si>
    <t>PLAY 9A</t>
  </si>
  <si>
    <t>GFY-LX3</t>
  </si>
  <si>
    <t>X5b Plus</t>
  </si>
  <si>
    <t>X5c Plus</t>
  </si>
  <si>
    <t>X5c</t>
  </si>
  <si>
    <t>X6B 5G</t>
  </si>
  <si>
    <t>Honor,X6b Plus;JDY-LX3</t>
  </si>
  <si>
    <t>X6b Plus</t>
  </si>
  <si>
    <t>JDY-LX3</t>
  </si>
  <si>
    <t>X6B</t>
  </si>
  <si>
    <t>JDY-LX3P</t>
  </si>
  <si>
    <t>Honor,X6c;NIC-LX3</t>
  </si>
  <si>
    <t>X6C</t>
  </si>
  <si>
    <t>NIC-LX3</t>
  </si>
  <si>
    <t>Honor,X7C;ALT-LX3</t>
  </si>
  <si>
    <t>X7C</t>
  </si>
  <si>
    <t>ALT-LX3</t>
  </si>
  <si>
    <t>X7d</t>
  </si>
  <si>
    <t>LGN-LX3</t>
  </si>
  <si>
    <t>HONOR,X8C;ABR-LX3</t>
  </si>
  <si>
    <t>X8C</t>
  </si>
  <si>
    <t>ABR-LX3</t>
  </si>
  <si>
    <t>Honor,X8d;LNA-LX3</t>
  </si>
  <si>
    <t>X8d</t>
  </si>
  <si>
    <t>LNA-LX3</t>
  </si>
  <si>
    <t>HONOR,X9C;BRP-NX3</t>
  </si>
  <si>
    <t>X9C</t>
  </si>
  <si>
    <t>HONOR,X9d 5G;MTN-NX3</t>
  </si>
  <si>
    <t>X9d 5G</t>
  </si>
  <si>
    <t>HUAWEI,AGS L03 MEDIAPAD T3 10</t>
  </si>
  <si>
    <t>HUAWEI</t>
  </si>
  <si>
    <t>AGS L03 MEDIAPAD T3 10</t>
  </si>
  <si>
    <t>Infinix,X6725 Smart 10</t>
  </si>
  <si>
    <t>Infinix</t>
  </si>
  <si>
    <t>Smart 10</t>
  </si>
  <si>
    <t>X6725</t>
  </si>
  <si>
    <t>Mantener apagado hasta ingresar imei a la plataforma</t>
  </si>
  <si>
    <t>Infinix,X6728 HOT 60i</t>
  </si>
  <si>
    <t>HOT 60i</t>
  </si>
  <si>
    <t>X6728</t>
  </si>
  <si>
    <t>Infinix,X6833B Note 30</t>
  </si>
  <si>
    <t>Note 30</t>
  </si>
  <si>
    <t>X6833B</t>
  </si>
  <si>
    <t>Infinix,X6840 SMART 20</t>
  </si>
  <si>
    <t>SMART 20</t>
  </si>
  <si>
    <t>X6840</t>
  </si>
  <si>
    <t>Infinix,X6855 NOTE 50 pro</t>
  </si>
  <si>
    <t>NOTE 50 pro</t>
  </si>
  <si>
    <t>X6855</t>
  </si>
  <si>
    <t>Infinix,X6856 NOTE 50 pro+</t>
  </si>
  <si>
    <t>NOTE 50 pro+</t>
  </si>
  <si>
    <t>X6856</t>
  </si>
  <si>
    <t>Infinix,X6857 NOTE 50x</t>
  </si>
  <si>
    <t>NOTE 50x</t>
  </si>
  <si>
    <t>X6857</t>
  </si>
  <si>
    <t>Infinix,X6870 NOTE 50s</t>
  </si>
  <si>
    <t>NOTE 50s</t>
  </si>
  <si>
    <t>X6870</t>
  </si>
  <si>
    <t>Infinix,X6873 GT 30 pro</t>
  </si>
  <si>
    <t>GT 30 pro</t>
  </si>
  <si>
    <t>X6873</t>
  </si>
  <si>
    <t>Infinix,X6885 HOT 60 Pro</t>
  </si>
  <si>
    <t>HOT 60 Pro</t>
  </si>
  <si>
    <t>X6885</t>
  </si>
  <si>
    <t>Infinix,X6886 HOT 60 Pro+</t>
  </si>
  <si>
    <t>HOT 60 Pro+</t>
  </si>
  <si>
    <t>X6886</t>
  </si>
  <si>
    <t>Infinix,X6887 Note Edge</t>
  </si>
  <si>
    <t>Note Edge</t>
  </si>
  <si>
    <t>X6887</t>
  </si>
  <si>
    <t>Infinix,X6891 GT 50 Pro</t>
  </si>
  <si>
    <t>GT 50 Pro</t>
  </si>
  <si>
    <t>X6891</t>
  </si>
  <si>
    <t>Infinix,X6895 HOT 70</t>
  </si>
  <si>
    <t>HOT 70</t>
  </si>
  <si>
    <t>X6895</t>
  </si>
  <si>
    <t>Infinix,X6896 HOT 70 Pro 5G</t>
  </si>
  <si>
    <t>HOT 70 Pro 5G</t>
  </si>
  <si>
    <t>X6896</t>
  </si>
  <si>
    <t>Lanix,Alpha 1R</t>
  </si>
  <si>
    <t>Lanix</t>
  </si>
  <si>
    <t>Alpha 1R</t>
  </si>
  <si>
    <t>MAGIC 8 LITE</t>
  </si>
  <si>
    <t>Lanix,M1R</t>
  </si>
  <si>
    <t>M1R</t>
  </si>
  <si>
    <t>LG,K22</t>
  </si>
  <si>
    <t>LG</t>
  </si>
  <si>
    <t>K22</t>
  </si>
  <si>
    <t>LG,K41S</t>
  </si>
  <si>
    <t>K41S</t>
  </si>
  <si>
    <t>LG,K42</t>
  </si>
  <si>
    <t>K42</t>
  </si>
  <si>
    <t>LG,K52</t>
  </si>
  <si>
    <t>K52</t>
  </si>
  <si>
    <t>LG,K61</t>
  </si>
  <si>
    <t>K61</t>
  </si>
  <si>
    <t>LG,K62</t>
  </si>
  <si>
    <t>K62</t>
  </si>
  <si>
    <t>LOGIC,L66</t>
  </si>
  <si>
    <t>LOGIC</t>
  </si>
  <si>
    <t>L66</t>
  </si>
  <si>
    <t>Motorola,Edge 60</t>
  </si>
  <si>
    <t>Edge 60</t>
  </si>
  <si>
    <t>Motorola,Edge 60 Fusion</t>
  </si>
  <si>
    <t>Edge 60 Fusion</t>
  </si>
  <si>
    <t>Motorola,Edge 60 Neo</t>
  </si>
  <si>
    <t>Edge 60 Neo</t>
  </si>
  <si>
    <t>Motorola,Edge 60 Pro</t>
  </si>
  <si>
    <t>Edge 60 Pro</t>
  </si>
  <si>
    <t>Motorola,Edge 70</t>
  </si>
  <si>
    <t>Edge 70</t>
  </si>
  <si>
    <t>Motorola,EDGE 70 FUSION</t>
  </si>
  <si>
    <t>EDGE 70 FUSION</t>
  </si>
  <si>
    <t>XT2605-3</t>
  </si>
  <si>
    <t>Motorola,EDGE 70 FUSION +</t>
  </si>
  <si>
    <t>EDGE 70 FUSION +</t>
  </si>
  <si>
    <t xml:space="preserve">XT2605-5 </t>
  </si>
  <si>
    <t>Motorola,EDGE 70 PRO</t>
  </si>
  <si>
    <t>EDGE 70 PRO</t>
  </si>
  <si>
    <t>XT2607-1</t>
  </si>
  <si>
    <t>Motorola,Moto E13</t>
  </si>
  <si>
    <t>MAGIC7 PRO</t>
  </si>
  <si>
    <t>MOTOROLA</t>
  </si>
  <si>
    <t>Moto E13</t>
  </si>
  <si>
    <t>MOTOROLA,Moto E14</t>
  </si>
  <si>
    <t>Moto E14</t>
  </si>
  <si>
    <t>MOTOROLA,MOTO E22</t>
  </si>
  <si>
    <t>14T</t>
  </si>
  <si>
    <t>2406APNFAG</t>
  </si>
  <si>
    <t>Moto E22</t>
  </si>
  <si>
    <t>MOTOROLA,MOTO E22I</t>
  </si>
  <si>
    <t>Moto E22I</t>
  </si>
  <si>
    <t>MOTOROLA,MOTO E32</t>
  </si>
  <si>
    <t>Moto E32</t>
  </si>
  <si>
    <t>Motorola,Moto G Play 2023</t>
  </si>
  <si>
    <t>Moto G Play 2023</t>
  </si>
  <si>
    <t>Motorola,Moto G Power 2022</t>
  </si>
  <si>
    <t>Moto G Power 2022</t>
  </si>
  <si>
    <t>MOTOROLA,MOTO G04</t>
  </si>
  <si>
    <t>Moto G04</t>
  </si>
  <si>
    <t>Motorola,Moto G04s</t>
  </si>
  <si>
    <t>Moto G04s</t>
  </si>
  <si>
    <t>Motorola,Moto G06</t>
  </si>
  <si>
    <t>Moto G06</t>
  </si>
  <si>
    <t>14T Pro</t>
  </si>
  <si>
    <t>2407FPN8EG</t>
  </si>
  <si>
    <t>MOTOROLA,Moto G10</t>
  </si>
  <si>
    <t>Moto G10</t>
  </si>
  <si>
    <t>Motorola,Moto G14</t>
  </si>
  <si>
    <t>Moto G14</t>
  </si>
  <si>
    <t>Motorola,Moto G17</t>
  </si>
  <si>
    <t>Moto G17</t>
  </si>
  <si>
    <t>XT2623-1</t>
  </si>
  <si>
    <t>Motorola,Moto G17 POWER</t>
  </si>
  <si>
    <t>Moto G17 POWER</t>
  </si>
  <si>
    <t>XT2623-5</t>
  </si>
  <si>
    <t>Motorola,Moto G24</t>
  </si>
  <si>
    <t>MOTO G24</t>
  </si>
  <si>
    <t>MOTOROLA,MOTO G30</t>
  </si>
  <si>
    <t>Moto G30</t>
  </si>
  <si>
    <t>Redmi Note 14 Pro 5G</t>
  </si>
  <si>
    <t>24090RA29G</t>
  </si>
  <si>
    <t>MOTOROLA,MOTO G31</t>
  </si>
  <si>
    <t>Moto G31</t>
  </si>
  <si>
    <t>Motorola,Moto G32</t>
  </si>
  <si>
    <t>Moto G32</t>
  </si>
  <si>
    <t>Motorola,Moto G37</t>
  </si>
  <si>
    <t>Moto G37</t>
  </si>
  <si>
    <t>XT2625-4</t>
  </si>
  <si>
    <t>MOTOROLA,MOTO G41</t>
  </si>
  <si>
    <t>Moto G41</t>
  </si>
  <si>
    <t>Motorola,Moto G42</t>
  </si>
  <si>
    <t>Moto G42</t>
  </si>
  <si>
    <t>Motorola,Moto G47</t>
  </si>
  <si>
    <t>Moto G47</t>
  </si>
  <si>
    <t>XT2625-1</t>
  </si>
  <si>
    <t>MOTOROLA,Moto G51 5G</t>
  </si>
  <si>
    <t>Moto G51 5G</t>
  </si>
  <si>
    <t>Motorola,Moto G52</t>
  </si>
  <si>
    <t>Moto G52</t>
  </si>
  <si>
    <t>MOTOROLA,MOTO G53</t>
  </si>
  <si>
    <t>Moto G53</t>
  </si>
  <si>
    <t>Motorola,Moto G54</t>
  </si>
  <si>
    <t>MOTO G54</t>
  </si>
  <si>
    <t>Motorola,Moto G55 5G</t>
  </si>
  <si>
    <t>Moto G55 5G</t>
  </si>
  <si>
    <t>Redmi Note 14 Pro+ 5G</t>
  </si>
  <si>
    <t>24115RA8EG</t>
  </si>
  <si>
    <t>Motorola,Moto G56 5G</t>
  </si>
  <si>
    <t>Moto G56 5G</t>
  </si>
  <si>
    <t>Motorola,Moto G57</t>
  </si>
  <si>
    <t>Moto G57</t>
  </si>
  <si>
    <t>XT2537-2</t>
  </si>
  <si>
    <t>MOTOROLA,MOTO G62</t>
  </si>
  <si>
    <t>Moto G62</t>
  </si>
  <si>
    <t>Motorola,Moto G67</t>
  </si>
  <si>
    <t>Moto G67</t>
  </si>
  <si>
    <t>XT2621-1</t>
  </si>
  <si>
    <t>Motorola,Moto G67 POWER 5G</t>
  </si>
  <si>
    <t>Moto G67 POWER 5G</t>
  </si>
  <si>
    <t>XT2533-3</t>
  </si>
  <si>
    <t>MOTOROLA,MOTO G71 5G</t>
  </si>
  <si>
    <t>Moto G71 5G</t>
  </si>
  <si>
    <t>Motorola,Moto G77</t>
  </si>
  <si>
    <t>Moto G77</t>
  </si>
  <si>
    <t>XT2621-3</t>
  </si>
  <si>
    <t>MOTOROLA,MOTO G82</t>
  </si>
  <si>
    <t>Moto G82</t>
  </si>
  <si>
    <t>MOTOROLA,MOTO G84</t>
  </si>
  <si>
    <t>Moto G84</t>
  </si>
  <si>
    <t>Motorola,Moto G85 5G</t>
  </si>
  <si>
    <t>Moto G85 5G</t>
  </si>
  <si>
    <t>Redmi Note 14 Pro</t>
  </si>
  <si>
    <t>24116RACCG</t>
  </si>
  <si>
    <t>Motorola,Moto G86 5G</t>
  </si>
  <si>
    <t>Moto G86 5G</t>
  </si>
  <si>
    <t>Motorola,Moto G86 POWER</t>
  </si>
  <si>
    <t>Moto G86 POWER</t>
  </si>
  <si>
    <t>XT2527-5</t>
  </si>
  <si>
    <t>Motorola,Moto G87</t>
  </si>
  <si>
    <t>Moto G87</t>
  </si>
  <si>
    <t>XT2621-6</t>
  </si>
  <si>
    <t>MOTOROLA,Moto G9 POWER</t>
  </si>
  <si>
    <t>Moto G9 POWER</t>
  </si>
  <si>
    <t>NOKIA,1.4</t>
  </si>
  <si>
    <t>NOKIA</t>
  </si>
  <si>
    <t>NOKIA,2.4</t>
  </si>
  <si>
    <t>NOKIA,3.1 Plus</t>
  </si>
  <si>
    <t>3.1 Plus</t>
  </si>
  <si>
    <t>NOKIA,5.4</t>
  </si>
  <si>
    <t>NOKIA,C01 PLUS</t>
  </si>
  <si>
    <t>C01 PLUS</t>
  </si>
  <si>
    <t>Nokia,C12</t>
  </si>
  <si>
    <t>C12</t>
  </si>
  <si>
    <t>NOKIA,C2</t>
  </si>
  <si>
    <t>C2</t>
  </si>
  <si>
    <t>NOKIA,C20</t>
  </si>
  <si>
    <t>C20</t>
  </si>
  <si>
    <t>NOKIA,C21</t>
  </si>
  <si>
    <t>C21</t>
  </si>
  <si>
    <t>NOKIA,C21 plus</t>
  </si>
  <si>
    <t>C21 plus</t>
  </si>
  <si>
    <t>Nokia,C22</t>
  </si>
  <si>
    <t>C22</t>
  </si>
  <si>
    <t>NOKIA,C3</t>
  </si>
  <si>
    <t>C3</t>
  </si>
  <si>
    <t>NOKIA,C30</t>
  </si>
  <si>
    <t>C30</t>
  </si>
  <si>
    <t>NOKIA,G10</t>
  </si>
  <si>
    <t>G10</t>
  </si>
  <si>
    <t>NOKIA,G11 PLUS</t>
  </si>
  <si>
    <t>G11 PLUS</t>
  </si>
  <si>
    <t>NOKIA,G20</t>
  </si>
  <si>
    <t>G20</t>
  </si>
  <si>
    <t>NOKIA,G21</t>
  </si>
  <si>
    <t>G21</t>
  </si>
  <si>
    <t>NOKIA,G50</t>
  </si>
  <si>
    <t>G50</t>
  </si>
  <si>
    <t>NOKIA,Tablet T10</t>
  </si>
  <si>
    <t>Tablet T10</t>
  </si>
  <si>
    <t>NOKIA,Tablet T20</t>
  </si>
  <si>
    <t>Tablet T20</t>
  </si>
  <si>
    <t>Nokia.C32</t>
  </si>
  <si>
    <t>C32</t>
  </si>
  <si>
    <t>Xiaomi 15 Ultra</t>
  </si>
  <si>
    <t>25010PN30G</t>
  </si>
  <si>
    <t>NUBIA,Focus 2</t>
  </si>
  <si>
    <t>NUBIA</t>
  </si>
  <si>
    <t>Focus 2</t>
  </si>
  <si>
    <t>NUBIA,Music 2</t>
  </si>
  <si>
    <t>Music 2</t>
  </si>
  <si>
    <t>NUBIA,Neo 3</t>
  </si>
  <si>
    <t>Neo 3</t>
  </si>
  <si>
    <t>NYX,ARGON</t>
  </si>
  <si>
    <t>NYX</t>
  </si>
  <si>
    <t>Redmi Note 14s</t>
  </si>
  <si>
    <t>ARGON</t>
  </si>
  <si>
    <t>2502FRA65G</t>
  </si>
  <si>
    <t>One Plus,Nord CE 3 Lite</t>
  </si>
  <si>
    <t>One Plus</t>
  </si>
  <si>
    <t>Nord CE 3 Lite</t>
  </si>
  <si>
    <t>OWX,OWX Mobile</t>
  </si>
  <si>
    <t>OWX</t>
  </si>
  <si>
    <t>OWX Mobile</t>
  </si>
  <si>
    <t>POLAROID,Cosmo C6</t>
  </si>
  <si>
    <t>POLAROID</t>
  </si>
  <si>
    <t>Cosmo C6</t>
  </si>
  <si>
    <t>Xiaomi 15T</t>
  </si>
  <si>
    <t>QUAMTUM,ELEGANCE E1</t>
  </si>
  <si>
    <t>25069PTEBG</t>
  </si>
  <si>
    <t>QUAMTUM</t>
  </si>
  <si>
    <t>ELEGANCE E1</t>
  </si>
  <si>
    <t>RT,GLAM</t>
  </si>
  <si>
    <t>RT</t>
  </si>
  <si>
    <t>GLAM</t>
  </si>
  <si>
    <t>RT,MIG</t>
  </si>
  <si>
    <t>MIG</t>
  </si>
  <si>
    <t>RT,Shock 5.5</t>
  </si>
  <si>
    <t>Shock 5.5</t>
  </si>
  <si>
    <t>RT,Tesla</t>
  </si>
  <si>
    <t>Tesla</t>
  </si>
  <si>
    <t>SAMSUNG,F12</t>
  </si>
  <si>
    <t>F12</t>
  </si>
  <si>
    <t>SAMSUNG,SM-A032F A03 CORE</t>
  </si>
  <si>
    <t>A03 CORE</t>
  </si>
  <si>
    <t>SM-A032F</t>
  </si>
  <si>
    <t>SAMSUNG,SM-A032M A03 CORE</t>
  </si>
  <si>
    <t>SM-A032M</t>
  </si>
  <si>
    <t>SAMSUNG,SM-A035F A03</t>
  </si>
  <si>
    <t>Xiaomi 15T Pro</t>
  </si>
  <si>
    <t>A03</t>
  </si>
  <si>
    <t>2506BPN68G</t>
  </si>
  <si>
    <t>SM-A035F</t>
  </si>
  <si>
    <t>SAMSUNG,SM-A035M A03</t>
  </si>
  <si>
    <t xml:space="preserve">SM-A035M </t>
  </si>
  <si>
    <t>SAMSUNG,SM-A037M A03S</t>
  </si>
  <si>
    <t>A03S</t>
  </si>
  <si>
    <t>SM-A037M</t>
  </si>
  <si>
    <t>SAMSUNG,SM-A042M A04E</t>
  </si>
  <si>
    <t>A04E</t>
  </si>
  <si>
    <t>SM-A042M</t>
  </si>
  <si>
    <t>SAMSUNG,SM-A045M A04</t>
  </si>
  <si>
    <t>A04</t>
  </si>
  <si>
    <t>SM-A045M</t>
  </si>
  <si>
    <t>SAMSUNG,SM-A047M A04S</t>
  </si>
  <si>
    <t>A04S</t>
  </si>
  <si>
    <t>SM-A047M</t>
  </si>
  <si>
    <t>SAMSUNG,SM-A055M A05</t>
  </si>
  <si>
    <t>A05</t>
  </si>
  <si>
    <t>SM-A055M</t>
  </si>
  <si>
    <t>SAMSUNG,SM-A057F A05S</t>
  </si>
  <si>
    <t>A05S</t>
  </si>
  <si>
    <t>SM-A057F</t>
  </si>
  <si>
    <t>SAMSUNG,SM-A057M A05S</t>
  </si>
  <si>
    <t>Redmi 15C</t>
  </si>
  <si>
    <t>SM-A057M</t>
  </si>
  <si>
    <t>25078RA3EL</t>
  </si>
  <si>
    <t>SAMSUNG,SM-A065F A06</t>
  </si>
  <si>
    <t>A06</t>
  </si>
  <si>
    <t>SM-A065F</t>
  </si>
  <si>
    <t>SAMSUNG,SM-A065M A06</t>
  </si>
  <si>
    <t>SM-A065M</t>
  </si>
  <si>
    <t>Samsung,SM-A066M A06 5G</t>
  </si>
  <si>
    <t>A06 5G</t>
  </si>
  <si>
    <t>SM-A066M</t>
  </si>
  <si>
    <t>Samsung,SM-A075M A07</t>
  </si>
  <si>
    <t>A07</t>
  </si>
  <si>
    <t>SM-A075M</t>
  </si>
  <si>
    <t>SAMSUNG,SM-A127M A12</t>
  </si>
  <si>
    <t>A12</t>
  </si>
  <si>
    <t xml:space="preserve">SM-A127M </t>
  </si>
  <si>
    <t>SAMSUNG,SM-A135F A13 5G</t>
  </si>
  <si>
    <t>A13</t>
  </si>
  <si>
    <t>SM-A135F</t>
  </si>
  <si>
    <t>SAMSUNG,SM-A135M A13</t>
  </si>
  <si>
    <t>SM-A135M</t>
  </si>
  <si>
    <t>SAMSUNG,SM-A137F A13 5G</t>
  </si>
  <si>
    <t>A13 5G</t>
  </si>
  <si>
    <t>SM-A137F</t>
  </si>
  <si>
    <t>SAMSUNG,SM-A145M A14 4.5G</t>
  </si>
  <si>
    <t>A14 4.5G</t>
  </si>
  <si>
    <t>SM-A145M</t>
  </si>
  <si>
    <t>SAMSUNG,SM-A146M A14 5G</t>
  </si>
  <si>
    <t>A14 5G</t>
  </si>
  <si>
    <t>SM-A146M</t>
  </si>
  <si>
    <t>SAMSUNG,SM-A155M A15</t>
  </si>
  <si>
    <t>A15</t>
  </si>
  <si>
    <t>SM-A155M</t>
  </si>
  <si>
    <t>SAMSUNG,SM-A156M A15 5G</t>
  </si>
  <si>
    <t>A15 5G</t>
  </si>
  <si>
    <t>SM-A156M</t>
  </si>
  <si>
    <t>Samsung,SM-A165M A16 4G</t>
  </si>
  <si>
    <t>A16 4G</t>
  </si>
  <si>
    <t>SM-A165M</t>
  </si>
  <si>
    <t>Samsung,SM-A166M A16 5G</t>
  </si>
  <si>
    <t>A16 5G</t>
  </si>
  <si>
    <t>SM-A166M</t>
  </si>
  <si>
    <t>Samsung,SM-A175F A17 5G</t>
  </si>
  <si>
    <t>A17 4G</t>
  </si>
  <si>
    <t>SM-A175F</t>
  </si>
  <si>
    <t>Samsung,SM-A176B A17 5G</t>
  </si>
  <si>
    <t>A17 5G</t>
  </si>
  <si>
    <t>SM-A176B</t>
  </si>
  <si>
    <t>SAMSUNG,SM-A235M A23</t>
  </si>
  <si>
    <t>A23</t>
  </si>
  <si>
    <t>SM-A235M</t>
  </si>
  <si>
    <t>Samsung,SM-A245M A24</t>
  </si>
  <si>
    <t>A24</t>
  </si>
  <si>
    <t>SM-A245M</t>
  </si>
  <si>
    <t>SAMSUNG,SM-A256E A25</t>
  </si>
  <si>
    <t>A25</t>
  </si>
  <si>
    <t>SM-A256E</t>
  </si>
  <si>
    <t>200 Lite</t>
  </si>
  <si>
    <t>Samsung,SM-A266M A26 5G</t>
  </si>
  <si>
    <t>A26 5G</t>
  </si>
  <si>
    <t>SM-A266M</t>
  </si>
  <si>
    <t>SAMSUNG,SM-A325M A32</t>
  </si>
  <si>
    <t>A32</t>
  </si>
  <si>
    <t xml:space="preserve">SM-A325M </t>
  </si>
  <si>
    <t>APARECERÁ COMO X5B PLUS</t>
  </si>
  <si>
    <t>SAMSUNG,SM-A336M A33</t>
  </si>
  <si>
    <t>A33</t>
  </si>
  <si>
    <t>SM-A336M</t>
  </si>
  <si>
    <t>SAMSUNG,SM-A346M A34 5G</t>
  </si>
  <si>
    <t>A34 5G</t>
  </si>
  <si>
    <t>SM-A346M</t>
  </si>
  <si>
    <t>SAMSUNG,SM-A356E A35 5G</t>
  </si>
  <si>
    <t>A35 5G</t>
  </si>
  <si>
    <t>X6B PLUS</t>
  </si>
  <si>
    <t>SM-A356E</t>
  </si>
  <si>
    <t>Samsung,SM-A366E A36 5G</t>
  </si>
  <si>
    <t>A36 5G</t>
  </si>
  <si>
    <t>SM-A366E</t>
  </si>
  <si>
    <t>SAMSUNG,SM-A376B A37</t>
  </si>
  <si>
    <t>A37</t>
  </si>
  <si>
    <t>SM-A376B</t>
  </si>
  <si>
    <t>SAMSUNG,SM-A525M A52</t>
  </si>
  <si>
    <t>A52</t>
  </si>
  <si>
    <t xml:space="preserve">SM-A525M </t>
  </si>
  <si>
    <t>SAMSUNG,SM-A528B A52S</t>
  </si>
  <si>
    <t>A52S</t>
  </si>
  <si>
    <t xml:space="preserve">SM-A528B </t>
  </si>
  <si>
    <t>SAMSUNG,SM-A536E A53 5G</t>
  </si>
  <si>
    <t>A53 5G</t>
  </si>
  <si>
    <t>SM-A536E</t>
  </si>
  <si>
    <t>SAMSUNG,SM-A536M A53</t>
  </si>
  <si>
    <t>A53</t>
  </si>
  <si>
    <t>SM-A536M</t>
  </si>
  <si>
    <t>SAMSUNG,SM-A546E A54 5G</t>
  </si>
  <si>
    <t>A54 5G</t>
  </si>
  <si>
    <t>SM-A546E</t>
  </si>
  <si>
    <t>SAMSUNG,SM-A556E A55 5G</t>
  </si>
  <si>
    <t>A55 5G</t>
  </si>
  <si>
    <t>SM-A556E</t>
  </si>
  <si>
    <t>Samsung,SM-A566E A56 5G</t>
  </si>
  <si>
    <t>A56 5G</t>
  </si>
  <si>
    <t>SM-A566E</t>
  </si>
  <si>
    <t>SAMSUNG,SM-A576B A57 5G</t>
  </si>
  <si>
    <t>A57 5G</t>
  </si>
  <si>
    <t>SM-A576B</t>
  </si>
  <si>
    <t>SAMSUNG,SM-A725M A72</t>
  </si>
  <si>
    <t>A72</t>
  </si>
  <si>
    <t xml:space="preserve">SM-A725M </t>
  </si>
  <si>
    <t>SAMSUNG,SM-G780G S20 FE</t>
  </si>
  <si>
    <t>S20 FE</t>
  </si>
  <si>
    <t>SM-G780G</t>
  </si>
  <si>
    <t>SAMSUNG,SM-G970U S10e</t>
  </si>
  <si>
    <t>S10e</t>
  </si>
  <si>
    <t>SM-G970U</t>
  </si>
  <si>
    <t>X8c</t>
  </si>
  <si>
    <t>SAMSUNG,SM-G973U S10</t>
  </si>
  <si>
    <t>SM-G973U</t>
  </si>
  <si>
    <t>SAMSUNG,SM-G975U S10+</t>
  </si>
  <si>
    <t>S10+</t>
  </si>
  <si>
    <t>SM-G975U</t>
  </si>
  <si>
    <t>SAMSUNG,SM-G975U1 S10+</t>
  </si>
  <si>
    <t>SM-G975U1</t>
  </si>
  <si>
    <t>SAMSUNG,SM-G981U1 S20 5G</t>
  </si>
  <si>
    <t>S20 5G</t>
  </si>
  <si>
    <t>SM-G981U1</t>
  </si>
  <si>
    <t>APARECERÁ COMO MAGIC 7 LITE</t>
  </si>
  <si>
    <t>SAMSUNG,SM-G986U S20+ 5G</t>
  </si>
  <si>
    <t>S20+ 5G</t>
  </si>
  <si>
    <t>SM-G986U</t>
  </si>
  <si>
    <t>SAMSUNG,SM-G988U S20 ULTRA 5G</t>
  </si>
  <si>
    <t>S20 ULTRA 5G</t>
  </si>
  <si>
    <t>SM-G988U</t>
  </si>
  <si>
    <t xml:space="preserve">SAMSUNG,SM-G998U S21 ULTRA </t>
  </si>
  <si>
    <t>S21 ULTRA</t>
  </si>
  <si>
    <t>SM-G998U</t>
  </si>
  <si>
    <t>APARECERÁ COMO MAGIC 7 LITE 5G</t>
  </si>
  <si>
    <t xml:space="preserve">SAMSUNG,SM-G998U1 S21 ULTRA </t>
  </si>
  <si>
    <t>SM-G998U1</t>
  </si>
  <si>
    <t>SAMSUNG,SM-M325F M32</t>
  </si>
  <si>
    <t>M32</t>
  </si>
  <si>
    <t>XIAOMI</t>
  </si>
  <si>
    <t>14C</t>
  </si>
  <si>
    <t>SM-M325F</t>
  </si>
  <si>
    <t>2409BRN2CL</t>
  </si>
  <si>
    <t>SAMSUNG,SM-M336BU M33 5G</t>
  </si>
  <si>
    <t>M33 5G</t>
  </si>
  <si>
    <t>SM-M336BU</t>
  </si>
  <si>
    <t>SAMSUNG,SM-M515F M51</t>
  </si>
  <si>
    <t>M51</t>
  </si>
  <si>
    <t>SM-M515F</t>
  </si>
  <si>
    <t xml:space="preserve">SAMSUNG,SM-N975U Note 10+ </t>
  </si>
  <si>
    <t>Note 10+</t>
  </si>
  <si>
    <t>SM-N975U</t>
  </si>
  <si>
    <t xml:space="preserve">SAMSUNG,SM-N975U1 Note 10+ </t>
  </si>
  <si>
    <t>SM-N975U1</t>
  </si>
  <si>
    <t>SAMSUNG,SM-N981U1 NOTE 20 5G</t>
  </si>
  <si>
    <t>NOTE 20 5G</t>
  </si>
  <si>
    <t>SM-N981U1</t>
  </si>
  <si>
    <t>SAMSUNG,SM-N986U NOTE 20 ULTRA 5G</t>
  </si>
  <si>
    <t>NOTE 20 ULTRA 5G</t>
  </si>
  <si>
    <t>SM-N986U</t>
  </si>
  <si>
    <t>SAMSUNG,SM-N986U1 NOTE 20 ULTRA 5G</t>
  </si>
  <si>
    <t>SM-N986U1</t>
  </si>
  <si>
    <t>SAMSUNG,SM-S916B S23+ 5G</t>
  </si>
  <si>
    <t>S23+ 5G</t>
  </si>
  <si>
    <t>SM-S916B</t>
  </si>
  <si>
    <t>SAMSUNG,SM-S921B S24 5G</t>
  </si>
  <si>
    <t>S24 5G</t>
  </si>
  <si>
    <t>SM-S921B</t>
  </si>
  <si>
    <t>SENWA,LS5018F INIZIO</t>
  </si>
  <si>
    <t>SENWA</t>
  </si>
  <si>
    <t>LS5018F INIZIO</t>
  </si>
  <si>
    <t>TechPad,Note 4 Cam</t>
  </si>
  <si>
    <t>TechPad</t>
  </si>
  <si>
    <t>Note 4 Cam</t>
  </si>
  <si>
    <t>TechPad,S6</t>
  </si>
  <si>
    <t>S6</t>
  </si>
  <si>
    <t>NOTE 14</t>
  </si>
  <si>
    <t>24117RN76L</t>
  </si>
  <si>
    <t>TechPad,Tablet 7</t>
  </si>
  <si>
    <t>Tablet 7</t>
  </si>
  <si>
    <t>TechPad,X10</t>
  </si>
  <si>
    <t>X10</t>
  </si>
  <si>
    <t>Tecno,CM6 CAMON 40 Pro</t>
  </si>
  <si>
    <t>TECNO</t>
  </si>
  <si>
    <t>CAMON 40 Pro</t>
  </si>
  <si>
    <t>CM6</t>
  </si>
  <si>
    <t>Tecno,CN5c CAMON 50 Pro</t>
  </si>
  <si>
    <t>CAMON 50 Pro</t>
  </si>
  <si>
    <t xml:space="preserve">CN5c </t>
  </si>
  <si>
    <t>Tecno,CN6c CAMON Slim 4G</t>
  </si>
  <si>
    <t>CAMON Slim 4G</t>
  </si>
  <si>
    <t>CN6c</t>
  </si>
  <si>
    <t>Tecno,KL4 SPARK Go 1</t>
  </si>
  <si>
    <t>SPARK Go 1</t>
  </si>
  <si>
    <t>KL4</t>
  </si>
  <si>
    <t>Tecno,KL5 SPARK 30C</t>
  </si>
  <si>
    <t>SPARK 30C</t>
  </si>
  <si>
    <t>KL5</t>
  </si>
  <si>
    <t>Tecno,KL6 SPARK 30</t>
  </si>
  <si>
    <t>SPARK 30</t>
  </si>
  <si>
    <t>KL6</t>
  </si>
  <si>
    <t>Tecno,KL7 SPARK 30 Pro</t>
  </si>
  <si>
    <t>SPARK 30 Pro</t>
  </si>
  <si>
    <t>KL7</t>
  </si>
  <si>
    <t>Tecno,KM4 SPARK Go 2</t>
  </si>
  <si>
    <t>SPARK Go 2</t>
  </si>
  <si>
    <t>KM4</t>
  </si>
  <si>
    <t>Tecno,KM5 SPARK 40</t>
  </si>
  <si>
    <t>SPARK 40</t>
  </si>
  <si>
    <t>KM5</t>
  </si>
  <si>
    <t>Tecno,KM6 SPARK 40 Pro</t>
  </si>
  <si>
    <t>SPARK 40 Pro</t>
  </si>
  <si>
    <t>KM6</t>
  </si>
  <si>
    <t>Tecno,KM7 SPARK 40 Pro+</t>
  </si>
  <si>
    <t>SPARK 40 Pro+</t>
  </si>
  <si>
    <t>KM7</t>
  </si>
  <si>
    <t>Redmi 15</t>
  </si>
  <si>
    <t>25062RN2DL</t>
  </si>
  <si>
    <t>Tecno,KN3 SPARK Go 3</t>
  </si>
  <si>
    <t>SPARK Go 3</t>
  </si>
  <si>
    <t>KN3</t>
  </si>
  <si>
    <t>REDMI 15</t>
  </si>
  <si>
    <t>Tecno,KN4 SPARK 50</t>
  </si>
  <si>
    <t>Tecno</t>
  </si>
  <si>
    <t>SPARK 50</t>
  </si>
  <si>
    <t>KN4</t>
  </si>
  <si>
    <t>Tecno,KO5 SPARK 50 Pro</t>
  </si>
  <si>
    <t>SPARK 50 Pro</t>
  </si>
  <si>
    <t>KO5</t>
  </si>
  <si>
    <t>REDMI A5</t>
  </si>
  <si>
    <t>25028RN03L</t>
  </si>
  <si>
    <t xml:space="preserve">Tecno,LK7 POVA 8 Pro 5G </t>
  </si>
  <si>
    <t xml:space="preserve">POVA 8 Pro 5G </t>
  </si>
  <si>
    <t>LK7</t>
  </si>
  <si>
    <t>Vivo,Y03</t>
  </si>
  <si>
    <t>VIVO</t>
  </si>
  <si>
    <t>Y03</t>
  </si>
  <si>
    <t>VIVO,Y11S</t>
  </si>
  <si>
    <t>Y11S</t>
  </si>
  <si>
    <t>Vivo,Y17s</t>
  </si>
  <si>
    <t>Y17S</t>
  </si>
  <si>
    <t>VIVO,Y20</t>
  </si>
  <si>
    <t>Y20</t>
  </si>
  <si>
    <t>VIVO,Y36</t>
  </si>
  <si>
    <t>Y36</t>
  </si>
  <si>
    <t>WIKO,V770 T3</t>
  </si>
  <si>
    <t>WIKO</t>
  </si>
  <si>
    <t>V770 T3</t>
  </si>
  <si>
    <t>15 Ultra</t>
  </si>
  <si>
    <t>15T Pro</t>
  </si>
  <si>
    <t>15T</t>
  </si>
  <si>
    <t>Xiaomi,Redmi 13C 23106RN0DA</t>
  </si>
  <si>
    <t>Redmi 13C 23106RN0DA</t>
  </si>
  <si>
    <t>Xiaomi,Redmi 14C;2409BRN2CL</t>
  </si>
  <si>
    <t>Redmi 14C</t>
  </si>
  <si>
    <t>XIAOMI,REDMI 15;25062RN2DL</t>
  </si>
  <si>
    <t>X6c</t>
  </si>
  <si>
    <t>XIAOMI,REDMI A5;25028RN03L</t>
  </si>
  <si>
    <t>Xiaomi,REDMI A7 Pro;25128RN17L</t>
  </si>
  <si>
    <t>REDMI A7 Pro</t>
  </si>
  <si>
    <t>25128RN17L</t>
  </si>
  <si>
    <t>XIAOMI,Redmi A7;26020RNB4L</t>
  </si>
  <si>
    <t>Redmi A7</t>
  </si>
  <si>
    <t>26020RNB4L</t>
  </si>
  <si>
    <t>Redmi Note 14</t>
  </si>
  <si>
    <t>Xiaomi,Redmi Note 14;24117RN76L</t>
  </si>
  <si>
    <t>XIAOMI,REDMI NOTE 15 4G;2510DRA23L</t>
  </si>
  <si>
    <t>REDMI NOTE 15 4G</t>
  </si>
  <si>
    <t>2510DRA23L</t>
  </si>
  <si>
    <t>XIAOMI,REDMI NOTE 15 PRO 4G;25100RA69G</t>
  </si>
  <si>
    <t>REDMI NOTE 15 PRO 4G</t>
  </si>
  <si>
    <t>25100RA69G</t>
  </si>
  <si>
    <t>XIAOMI,REDMI NOTE 15 PRO 5G;25080RABDG</t>
  </si>
  <si>
    <t>REDMI NOTE 15 PRO 5G</t>
  </si>
  <si>
    <t>25080RABDG</t>
  </si>
  <si>
    <t>ZTE,AXON 60 LITE</t>
  </si>
  <si>
    <t>ZTE</t>
  </si>
  <si>
    <t>AXON 60 LITE</t>
  </si>
  <si>
    <t>Redmi A5</t>
  </si>
  <si>
    <t>ZTE,BLADE A3 2020</t>
  </si>
  <si>
    <t>BLADE A3 2020</t>
  </si>
  <si>
    <t>**Nuevo TAC 24/04/26</t>
  </si>
  <si>
    <t>ZTE,BLADE A5 2020</t>
  </si>
  <si>
    <t>BLADE A5 2020</t>
  </si>
  <si>
    <t>**NUEVO MODELO 27/04/26</t>
  </si>
  <si>
    <t>**Nuevo TAC 15/05/26</t>
  </si>
  <si>
    <t>ZTE,BLADE A52 LITE</t>
  </si>
  <si>
    <t>BLADE A52 LITE</t>
  </si>
  <si>
    <t>ZTE,Blade A54</t>
  </si>
  <si>
    <t>**NUEVO MODELO 18/05/26</t>
  </si>
  <si>
    <t>Blade A54</t>
  </si>
  <si>
    <t>ZTE,BLADE A55</t>
  </si>
  <si>
    <t>BLADE A55</t>
  </si>
  <si>
    <t>**Nuevo TAC 04/06/26</t>
  </si>
  <si>
    <t>**NUEVO MODELO 12/06/26</t>
  </si>
  <si>
    <t>**NUEVO MODELO 19/06/26</t>
  </si>
  <si>
    <t>ZTE,BLADE V60 SMART</t>
  </si>
  <si>
    <t>BLADE V60 SMART</t>
  </si>
  <si>
    <t>**Nuevo TAC 19/06/26</t>
  </si>
  <si>
    <t>**Nuevo TAC 22/06/26</t>
  </si>
  <si>
    <t>ZTE,Nubia Focus Pro</t>
  </si>
  <si>
    <t>**Nuevo TAC 30/06/26</t>
  </si>
  <si>
    <t>Nubia Focus Pro</t>
  </si>
  <si>
    <t>ZTE,Nubia Neo 2</t>
  </si>
  <si>
    <t>Nubia Neo 2</t>
  </si>
  <si>
    <t>X6A</t>
  </si>
  <si>
    <t>Redmi Note 13</t>
  </si>
  <si>
    <t>Redmi 13</t>
  </si>
  <si>
    <t>**Nuevo TAC 06/07/26</t>
  </si>
  <si>
    <t>**Nuevo TAC 08/07/26</t>
  </si>
  <si>
    <t>**Nuevo TAC 15/07/26</t>
  </si>
  <si>
    <t>**Nuevo Modelo 15/07/26</t>
  </si>
  <si>
    <t>**Nuevo TAC 21/07/26</t>
  </si>
  <si>
    <t>**Nuevo Modelo 03/08/26</t>
  </si>
  <si>
    <t>REDMI A3</t>
  </si>
  <si>
    <t>**Nuevo TAC 03/08/26</t>
  </si>
  <si>
    <t>REDMI 13C</t>
  </si>
  <si>
    <t>**Nuevo TAC 06/08/26</t>
  </si>
  <si>
    <t>**Nuevo Modelo 11/08/26</t>
  </si>
  <si>
    <t>**Nuevo Modelo 24/08/26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</si>
</sst>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sz val="10.0"/>
      <color theme="1"/>
      <name val="Calibri"/>
    </font>
    <font>
      <b/>
      <sz val="14.0"/>
      <color theme="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rgb="FF385623"/>
      <name val="Calibri"/>
    </font>
    <font>
      <i/>
      <sz val="10.0"/>
      <color rgb="FF833C0B"/>
      <name val="Calibri"/>
    </font>
    <font>
      <b/>
      <i/>
      <sz val="10.0"/>
      <color rgb="FF833C0B"/>
      <name val="Calibri"/>
    </font>
    <font>
      <sz val="11.0"/>
      <color rgb="FF1E4E79"/>
      <name val="Calibri"/>
    </font>
    <font>
      <sz val="11.0"/>
      <color rgb="FF385623"/>
      <name val="Calibri"/>
    </font>
    <font>
      <sz val="10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002060"/>
        <bgColor rgb="FF002060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EAB5FF"/>
        <bgColor rgb="FFEAB5FF"/>
      </patternFill>
    </fill>
    <fill>
      <patternFill patternType="solid">
        <fgColor rgb="FFFFD965"/>
        <bgColor rgb="FFFFD965"/>
      </patternFill>
    </fill>
    <fill>
      <patternFill patternType="solid">
        <fgColor rgb="FFD5FC79"/>
        <bgColor rgb="FFD5FC7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/>
    </xf>
    <xf borderId="2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vertical="center"/>
    </xf>
    <xf borderId="2" fillId="3" fontId="5" numFmtId="0" xfId="0" applyBorder="1" applyFill="1" applyFont="1"/>
    <xf borderId="2" fillId="3" fontId="5" numFmtId="0" xfId="0" applyAlignment="1" applyBorder="1" applyFill="1" applyFont="1">
      <alignment horizontal="left"/>
    </xf>
    <xf borderId="1" fillId="0" fontId="6" numFmtId="0" xfId="0" applyAlignment="1" applyBorder="1" applyFont="1">
      <alignment vertical="center"/>
    </xf>
    <xf borderId="0" fillId="0" fontId="5" numFmtId="0" xfId="0" applyFont="1"/>
    <xf borderId="3" fillId="4" fontId="4" numFmtId="0" xfId="0" applyAlignment="1" applyBorder="1" applyFill="1" applyFont="1">
      <alignment horizontal="left" vertical="center"/>
    </xf>
    <xf borderId="2" fillId="5" fontId="4" numFmtId="0" xfId="0" applyBorder="1" applyFill="1" applyFont="1"/>
    <xf borderId="4" fillId="4" fontId="6" numFmtId="0" xfId="0" applyAlignment="1" applyBorder="1" applyFill="1" applyFont="1">
      <alignment shrinkToFit="0" vertical="center" wrapText="1"/>
    </xf>
    <xf borderId="2" fillId="5" fontId="7" numFmtId="0" xfId="0" applyBorder="1" applyFill="1" applyFont="1"/>
    <xf borderId="0" fillId="0" fontId="6" numFmtId="0" xfId="0" applyAlignment="1" applyFont="1">
      <alignment vertical="center"/>
    </xf>
    <xf borderId="2" fillId="5" fontId="8" numFmtId="0" xfId="0" applyBorder="1" applyFill="1" applyFont="1"/>
    <xf borderId="0" fillId="0" fontId="4" numFmtId="0" xfId="0" applyFont="1"/>
    <xf borderId="5" fillId="4" fontId="4" numFmtId="0" xfId="0" applyAlignment="1" applyBorder="1" applyFill="1" applyFont="1">
      <alignment horizontal="left" vertical="center"/>
    </xf>
    <xf borderId="6" fillId="4" fontId="6" numFmtId="0" xfId="0" applyAlignment="1" applyBorder="1" applyFill="1" applyFont="1">
      <alignment shrinkToFit="0" vertical="center" wrapText="1"/>
    </xf>
    <xf borderId="2" fillId="5" fontId="9" numFmtId="0" xfId="0" applyBorder="1" applyFill="1" applyFont="1"/>
    <xf borderId="2" fillId="6" fontId="6" numFmtId="0" xfId="0" applyBorder="1" applyFill="1" applyFont="1"/>
    <xf borderId="2" fillId="6" fontId="8" numFmtId="0" xfId="0" applyBorder="1" applyFill="1" applyFont="1"/>
    <xf borderId="0" fillId="0" fontId="4" numFmtId="14" xfId="0" applyFont="1" applyNumberFormat="1"/>
    <xf borderId="2" fillId="7" fontId="6" numFmtId="0" xfId="0" applyBorder="1" applyFill="1" applyFont="1"/>
    <xf borderId="0" fillId="0" fontId="8" numFmtId="0" xfId="0" applyFont="1"/>
    <xf borderId="2" fillId="8" fontId="6" numFmtId="0" xfId="0" applyBorder="1" applyFill="1" applyFont="1"/>
    <xf borderId="2" fillId="8" fontId="8" numFmtId="0" xfId="0" applyBorder="1" applyFill="1" applyFont="1"/>
    <xf borderId="2" fillId="7" fontId="6" numFmtId="0" xfId="0" applyAlignment="1" applyBorder="1" applyFill="1" applyFont="1">
      <alignment horizontal="left"/>
    </xf>
    <xf borderId="2" fillId="7" fontId="10" numFmtId="0" xfId="0" applyBorder="1" applyFill="1" applyFont="1"/>
    <xf borderId="2" fillId="9" fontId="6" numFmtId="0" xfId="0" applyBorder="1" applyFill="1" applyFont="1"/>
    <xf borderId="2" fillId="9" fontId="4" numFmtId="0" xfId="0" applyBorder="1" applyFill="1" applyFont="1"/>
    <xf borderId="2" fillId="9" fontId="11" numFmtId="0" xfId="0" applyBorder="1" applyFill="1" applyFont="1"/>
    <xf borderId="0" fillId="0" fontId="12" numFmtId="0" xfId="0" applyFont="1"/>
    <xf borderId="2" fillId="5" fontId="6" numFmtId="0" xfId="0" applyBorder="1" applyFill="1" applyFont="1"/>
    <xf borderId="2" fillId="5" fontId="1" numFmtId="0" xfId="0" applyBorder="1" applyFill="1" applyFont="1"/>
    <xf borderId="2" fillId="5" fontId="1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8</xdr:row>
      <xdr:rowOff>28575</xdr:rowOff>
    </xdr:from>
    <xdr:ext cx="129540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1152525</xdr:colOff>
      <xdr:row>7</xdr:row>
      <xdr:rowOff>95250</xdr:rowOff>
    </xdr:from>
    <xdr:ext cx="590550" cy="6000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7</xdr:row>
      <xdr:rowOff>114300</xdr:rowOff>
    </xdr:from>
    <xdr:ext cx="657225" cy="6286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7.43"/>
    <col customWidth="1" min="2" max="2" width="14.14"/>
    <col customWidth="1" min="3" max="4" width="24.86"/>
    <col customWidth="1" min="5" max="6" width="53.43"/>
    <col customWidth="1" min="7" max="7" width="37.43"/>
    <col customWidth="1" min="8" max="8" width="21.43"/>
    <col customWidth="1" min="9" max="9" width="11.43"/>
    <col customWidth="1" min="10" max="10" width="4.43"/>
    <col customWidth="1" min="11" max="26" width="11.43"/>
  </cols>
  <sheetData>
    <row r="1" ht="14.25" customHeight="1">
      <c r="A1" s="4" t="s">
        <v>1</v>
      </c>
      <c r="B1" s="6" t="s">
        <v>8</v>
      </c>
      <c r="C1" s="7" t="s">
        <v>1</v>
      </c>
      <c r="D1" s="4" t="s">
        <v>10</v>
      </c>
      <c r="E1" s="6" t="s">
        <v>11</v>
      </c>
      <c r="F1" s="6" t="s">
        <v>12</v>
      </c>
      <c r="G1" s="9"/>
      <c r="H1" s="9"/>
      <c r="I1" s="9"/>
      <c r="J1" s="9" t="s">
        <v>15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11" t="s">
        <v>22</v>
      </c>
      <c r="B2" s="11" t="s">
        <v>17</v>
      </c>
      <c r="C2" s="11" t="s">
        <v>23</v>
      </c>
      <c r="D2" s="11" t="s">
        <v>25</v>
      </c>
      <c r="E2" s="13" t="s">
        <v>26</v>
      </c>
      <c r="F2" s="15" t="s">
        <v>27</v>
      </c>
      <c r="G2" s="11" t="s">
        <v>28</v>
      </c>
      <c r="H2" s="11"/>
      <c r="I2" s="11"/>
      <c r="J2" s="1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11" t="s">
        <v>29</v>
      </c>
      <c r="B3" s="11" t="s">
        <v>30</v>
      </c>
      <c r="C3" s="11" t="s">
        <v>31</v>
      </c>
      <c r="D3" s="11" t="s">
        <v>32</v>
      </c>
      <c r="E3" s="13" t="s">
        <v>26</v>
      </c>
      <c r="F3" s="15" t="s">
        <v>34</v>
      </c>
      <c r="G3" s="11" t="s">
        <v>28</v>
      </c>
      <c r="H3" s="11"/>
      <c r="I3" s="11"/>
      <c r="J3" s="11"/>
    </row>
    <row r="4" ht="14.25" customHeight="1">
      <c r="A4" s="11" t="s">
        <v>36</v>
      </c>
      <c r="B4" s="11" t="s">
        <v>37</v>
      </c>
      <c r="C4" s="11" t="s">
        <v>38</v>
      </c>
      <c r="D4" s="11" t="s">
        <v>39</v>
      </c>
      <c r="E4" s="13" t="s">
        <v>40</v>
      </c>
      <c r="F4" s="19" t="s">
        <v>42</v>
      </c>
      <c r="G4" s="11" t="s">
        <v>28</v>
      </c>
      <c r="H4" s="11"/>
      <c r="I4" s="11"/>
      <c r="J4" s="11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20" t="s">
        <v>45</v>
      </c>
      <c r="B5" s="20" t="s">
        <v>17</v>
      </c>
      <c r="C5" s="20" t="s">
        <v>46</v>
      </c>
      <c r="D5" s="20" t="s">
        <v>47</v>
      </c>
      <c r="E5" s="20" t="s">
        <v>48</v>
      </c>
      <c r="F5" s="21" t="s">
        <v>27</v>
      </c>
      <c r="G5" s="22" t="s">
        <v>50</v>
      </c>
    </row>
    <row r="6" ht="14.25" customHeight="1">
      <c r="A6" s="20" t="s">
        <v>51</v>
      </c>
      <c r="B6" s="20" t="s">
        <v>52</v>
      </c>
      <c r="C6" s="20" t="s">
        <v>53</v>
      </c>
      <c r="D6" s="20" t="s">
        <v>54</v>
      </c>
      <c r="E6" s="20" t="s">
        <v>48</v>
      </c>
      <c r="F6" s="21" t="s">
        <v>27</v>
      </c>
      <c r="G6" s="22" t="s">
        <v>50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20" t="s">
        <v>56</v>
      </c>
      <c r="B7" s="20" t="s">
        <v>52</v>
      </c>
      <c r="C7" s="20" t="s">
        <v>57</v>
      </c>
      <c r="D7" s="20" t="s">
        <v>58</v>
      </c>
      <c r="E7" s="20" t="s">
        <v>48</v>
      </c>
      <c r="F7" s="21" t="s">
        <v>27</v>
      </c>
      <c r="G7" s="22" t="s">
        <v>50</v>
      </c>
    </row>
    <row r="8" ht="14.25" customHeight="1">
      <c r="A8" s="20" t="s">
        <v>59</v>
      </c>
      <c r="B8" s="20" t="s">
        <v>52</v>
      </c>
      <c r="C8" s="20" t="s">
        <v>60</v>
      </c>
      <c r="D8" s="20" t="s">
        <v>58</v>
      </c>
      <c r="E8" s="20" t="s">
        <v>48</v>
      </c>
      <c r="F8" s="21" t="s">
        <v>27</v>
      </c>
      <c r="G8" s="22" t="s">
        <v>50</v>
      </c>
    </row>
    <row r="9" ht="14.25" customHeight="1">
      <c r="A9" s="20" t="s">
        <v>61</v>
      </c>
      <c r="B9" s="20" t="s">
        <v>52</v>
      </c>
      <c r="C9" s="20" t="s">
        <v>62</v>
      </c>
      <c r="D9" s="20" t="s">
        <v>63</v>
      </c>
      <c r="E9" s="20" t="s">
        <v>48</v>
      </c>
      <c r="F9" s="21" t="s">
        <v>27</v>
      </c>
      <c r="G9" s="22" t="s">
        <v>50</v>
      </c>
    </row>
    <row r="10" ht="14.25" customHeight="1">
      <c r="A10" s="20" t="s">
        <v>64</v>
      </c>
      <c r="B10" s="20" t="s">
        <v>52</v>
      </c>
      <c r="C10" s="20" t="s">
        <v>65</v>
      </c>
      <c r="D10" s="20" t="s">
        <v>66</v>
      </c>
      <c r="E10" s="20" t="s">
        <v>48</v>
      </c>
      <c r="F10" s="21" t="s">
        <v>27</v>
      </c>
      <c r="G10" s="22" t="s">
        <v>50</v>
      </c>
    </row>
    <row r="11" ht="14.25" customHeight="1">
      <c r="A11" s="20" t="s">
        <v>67</v>
      </c>
      <c r="B11" s="20" t="s">
        <v>52</v>
      </c>
      <c r="C11" s="20" t="s">
        <v>68</v>
      </c>
      <c r="D11" s="20" t="s">
        <v>69</v>
      </c>
      <c r="E11" s="20" t="s">
        <v>48</v>
      </c>
      <c r="F11" s="21" t="s">
        <v>27</v>
      </c>
      <c r="G11" s="22" t="s">
        <v>50</v>
      </c>
    </row>
    <row r="12" ht="14.25" customHeight="1">
      <c r="A12" s="20" t="s">
        <v>70</v>
      </c>
      <c r="B12" s="20" t="s">
        <v>71</v>
      </c>
      <c r="C12" s="20" t="s">
        <v>72</v>
      </c>
      <c r="D12" s="20" t="s">
        <v>73</v>
      </c>
      <c r="E12" s="20" t="s">
        <v>48</v>
      </c>
      <c r="F12" s="21" t="s">
        <v>27</v>
      </c>
      <c r="G12" s="22" t="s">
        <v>50</v>
      </c>
    </row>
    <row r="13" ht="14.25" customHeight="1">
      <c r="A13" s="20" t="s">
        <v>76</v>
      </c>
      <c r="B13" s="20" t="s">
        <v>71</v>
      </c>
      <c r="C13" s="20" t="s">
        <v>77</v>
      </c>
      <c r="D13" s="20" t="s">
        <v>78</v>
      </c>
      <c r="E13" s="20" t="s">
        <v>48</v>
      </c>
      <c r="F13" s="21" t="s">
        <v>27</v>
      </c>
      <c r="G13" s="22" t="s">
        <v>50</v>
      </c>
    </row>
    <row r="14" ht="14.25" customHeight="1">
      <c r="A14" s="20" t="s">
        <v>79</v>
      </c>
      <c r="B14" s="20" t="s">
        <v>71</v>
      </c>
      <c r="C14" s="20" t="s">
        <v>80</v>
      </c>
      <c r="D14" s="20" t="s">
        <v>81</v>
      </c>
      <c r="E14" s="20" t="s">
        <v>48</v>
      </c>
      <c r="F14" s="21" t="s">
        <v>27</v>
      </c>
      <c r="G14" s="22" t="s">
        <v>50</v>
      </c>
    </row>
    <row r="15" ht="14.25" customHeight="1">
      <c r="A15" s="20" t="s">
        <v>84</v>
      </c>
      <c r="B15" s="20" t="s">
        <v>71</v>
      </c>
      <c r="C15" s="20" t="s">
        <v>85</v>
      </c>
      <c r="D15" s="20" t="s">
        <v>86</v>
      </c>
      <c r="E15" s="20" t="s">
        <v>48</v>
      </c>
      <c r="F15" s="21" t="s">
        <v>27</v>
      </c>
      <c r="G15" s="22" t="s">
        <v>50</v>
      </c>
    </row>
    <row r="16" ht="14.25" customHeight="1">
      <c r="A16" s="20" t="s">
        <v>87</v>
      </c>
      <c r="B16" s="20" t="s">
        <v>71</v>
      </c>
      <c r="C16" s="20" t="s">
        <v>88</v>
      </c>
      <c r="D16" s="20" t="s">
        <v>89</v>
      </c>
      <c r="E16" s="20" t="s">
        <v>48</v>
      </c>
      <c r="F16" s="21" t="s">
        <v>27</v>
      </c>
      <c r="G16" s="22" t="s">
        <v>50</v>
      </c>
    </row>
    <row r="17" ht="14.25" customHeight="1">
      <c r="A17" s="20" t="s">
        <v>92</v>
      </c>
      <c r="B17" s="20" t="s">
        <v>71</v>
      </c>
      <c r="C17" s="20" t="s">
        <v>93</v>
      </c>
      <c r="D17" s="20" t="s">
        <v>94</v>
      </c>
      <c r="E17" s="20" t="s">
        <v>48</v>
      </c>
      <c r="F17" s="21" t="s">
        <v>27</v>
      </c>
      <c r="G17" s="22" t="s">
        <v>50</v>
      </c>
    </row>
    <row r="18" ht="14.25" customHeight="1">
      <c r="A18" s="23" t="s">
        <v>95</v>
      </c>
      <c r="B18" s="23" t="s">
        <v>96</v>
      </c>
      <c r="C18" s="23" t="s">
        <v>97</v>
      </c>
      <c r="D18" s="23" t="s">
        <v>99</v>
      </c>
      <c r="E18" s="23" t="s">
        <v>7</v>
      </c>
      <c r="F18" s="24"/>
    </row>
    <row r="19" ht="14.25" customHeight="1">
      <c r="A19" s="23" t="s">
        <v>101</v>
      </c>
      <c r="B19" s="23" t="s">
        <v>102</v>
      </c>
      <c r="C19" s="23" t="s">
        <v>103</v>
      </c>
      <c r="D19" s="23" t="s">
        <v>99</v>
      </c>
      <c r="E19" s="23" t="s">
        <v>7</v>
      </c>
      <c r="F19" s="24"/>
    </row>
    <row r="20" ht="14.25" customHeight="1">
      <c r="A20" s="23" t="s">
        <v>104</v>
      </c>
      <c r="B20" s="23" t="s">
        <v>105</v>
      </c>
      <c r="C20" s="23" t="s">
        <v>106</v>
      </c>
      <c r="D20" s="23" t="s">
        <v>99</v>
      </c>
      <c r="E20" s="23" t="s">
        <v>7</v>
      </c>
      <c r="F20" s="24"/>
    </row>
    <row r="21" ht="14.25" customHeight="1">
      <c r="A21" s="23" t="s">
        <v>107</v>
      </c>
      <c r="B21" s="23" t="s">
        <v>108</v>
      </c>
      <c r="C21" s="23" t="s">
        <v>110</v>
      </c>
      <c r="D21" s="23" t="s">
        <v>99</v>
      </c>
      <c r="E21" s="23" t="s">
        <v>7</v>
      </c>
      <c r="F21" s="24"/>
    </row>
    <row r="22" ht="14.25" customHeight="1">
      <c r="A22" s="23" t="s">
        <v>111</v>
      </c>
      <c r="B22" s="23" t="s">
        <v>112</v>
      </c>
      <c r="C22" s="23" t="s">
        <v>113</v>
      </c>
      <c r="D22" s="23" t="s">
        <v>99</v>
      </c>
      <c r="E22" s="23" t="s">
        <v>7</v>
      </c>
      <c r="F22" s="24"/>
    </row>
    <row r="23" ht="14.25" customHeight="1">
      <c r="A23" s="23" t="s">
        <v>114</v>
      </c>
      <c r="B23" s="23" t="s">
        <v>112</v>
      </c>
      <c r="C23" s="23" t="s">
        <v>115</v>
      </c>
      <c r="D23" s="23" t="s">
        <v>99</v>
      </c>
      <c r="E23" s="23" t="s">
        <v>7</v>
      </c>
      <c r="F23" s="24"/>
    </row>
    <row r="24" ht="14.25" customHeight="1">
      <c r="A24" s="25" t="s">
        <v>116</v>
      </c>
      <c r="B24" s="25" t="s">
        <v>52</v>
      </c>
      <c r="C24" s="25" t="s">
        <v>117</v>
      </c>
      <c r="D24" s="25" t="s">
        <v>118</v>
      </c>
      <c r="E24" s="25" t="s">
        <v>48</v>
      </c>
      <c r="F24" s="26" t="s">
        <v>27</v>
      </c>
    </row>
    <row r="25" ht="14.25" customHeight="1">
      <c r="A25" s="23" t="str">
        <f t="shared" ref="A25:A34" si="1">B25&amp;","&amp;C25&amp;";"&amp;D25</f>
        <v>Honor,200 Pro;ELP-NX9</v>
      </c>
      <c r="B25" s="23" t="s">
        <v>17</v>
      </c>
      <c r="C25" s="27" t="s">
        <v>121</v>
      </c>
      <c r="D25" s="23" t="s">
        <v>122</v>
      </c>
      <c r="E25" s="28" t="s">
        <v>26</v>
      </c>
      <c r="F25" s="24" t="s">
        <v>27</v>
      </c>
    </row>
    <row r="26" ht="14.25" customHeight="1">
      <c r="A26" s="23" t="str">
        <f t="shared" si="1"/>
        <v>Honor,200 Smart 5G;ALT-NX3</v>
      </c>
      <c r="B26" s="23" t="s">
        <v>17</v>
      </c>
      <c r="C26" s="27" t="s">
        <v>49</v>
      </c>
      <c r="D26" s="23" t="s">
        <v>44</v>
      </c>
      <c r="E26" s="28" t="s">
        <v>26</v>
      </c>
      <c r="F26" s="24" t="s">
        <v>27</v>
      </c>
    </row>
    <row r="27" ht="14.25" customHeight="1">
      <c r="A27" s="23" t="str">
        <f t="shared" si="1"/>
        <v>Honor,200 Smart;ALT-NX3</v>
      </c>
      <c r="B27" s="23" t="s">
        <v>17</v>
      </c>
      <c r="C27" s="27" t="s">
        <v>43</v>
      </c>
      <c r="D27" s="23" t="s">
        <v>44</v>
      </c>
      <c r="E27" s="28" t="s">
        <v>26</v>
      </c>
      <c r="F27" s="24" t="s">
        <v>27</v>
      </c>
    </row>
    <row r="28" ht="14.25" customHeight="1">
      <c r="A28" s="23" t="str">
        <f t="shared" si="1"/>
        <v>Honor,200;ELI-NX9</v>
      </c>
      <c r="B28" s="23" t="s">
        <v>17</v>
      </c>
      <c r="C28" s="27">
        <v>200.0</v>
      </c>
      <c r="D28" s="23" t="s">
        <v>124</v>
      </c>
      <c r="E28" s="28" t="s">
        <v>26</v>
      </c>
      <c r="F28" s="24" t="s">
        <v>27</v>
      </c>
    </row>
    <row r="29" ht="14.25" customHeight="1">
      <c r="A29" s="23" t="str">
        <f t="shared" si="1"/>
        <v>Honor,400 Lite 5G;ABR-NX3</v>
      </c>
      <c r="B29" s="23" t="s">
        <v>17</v>
      </c>
      <c r="C29" s="27" t="s">
        <v>33</v>
      </c>
      <c r="D29" s="23" t="s">
        <v>20</v>
      </c>
      <c r="E29" s="28" t="s">
        <v>26</v>
      </c>
      <c r="F29" s="24" t="s">
        <v>27</v>
      </c>
    </row>
    <row r="30" ht="14.25" customHeight="1">
      <c r="A30" s="23" t="str">
        <f t="shared" si="1"/>
        <v>Honor,400 Lite;ABR-NX3</v>
      </c>
      <c r="B30" s="23" t="s">
        <v>17</v>
      </c>
      <c r="C30" s="27" t="s">
        <v>18</v>
      </c>
      <c r="D30" s="23" t="s">
        <v>20</v>
      </c>
      <c r="E30" s="28" t="s">
        <v>26</v>
      </c>
      <c r="F30" s="24" t="s">
        <v>27</v>
      </c>
    </row>
    <row r="31" ht="14.25" customHeight="1">
      <c r="A31" s="23" t="str">
        <f t="shared" si="1"/>
        <v>Honor,400 Pro  5G;DNP-NX9</v>
      </c>
      <c r="B31" s="23" t="s">
        <v>17</v>
      </c>
      <c r="C31" s="27" t="s">
        <v>119</v>
      </c>
      <c r="D31" s="23" t="s">
        <v>120</v>
      </c>
      <c r="E31" s="28" t="s">
        <v>26</v>
      </c>
      <c r="F31" s="24" t="s">
        <v>27</v>
      </c>
    </row>
    <row r="32" ht="14.25" customHeight="1">
      <c r="A32" s="23" t="str">
        <f t="shared" si="1"/>
        <v>Honor,400 Pro 5G;DNP-NX9</v>
      </c>
      <c r="B32" s="23" t="s">
        <v>17</v>
      </c>
      <c r="C32" s="27" t="s">
        <v>123</v>
      </c>
      <c r="D32" s="23" t="s">
        <v>120</v>
      </c>
      <c r="E32" s="28" t="s">
        <v>26</v>
      </c>
      <c r="F32" s="24" t="s">
        <v>27</v>
      </c>
    </row>
    <row r="33" ht="14.25" customHeight="1">
      <c r="A33" s="23" t="str">
        <f t="shared" si="1"/>
        <v>Honor,400 Smart;LGN-NX3</v>
      </c>
      <c r="B33" s="23" t="s">
        <v>17</v>
      </c>
      <c r="C33" s="27" t="s">
        <v>126</v>
      </c>
      <c r="D33" s="23" t="s">
        <v>127</v>
      </c>
      <c r="E33" s="28" t="s">
        <v>26</v>
      </c>
      <c r="F33" s="24" t="s">
        <v>27</v>
      </c>
    </row>
    <row r="34" ht="14.25" customHeight="1">
      <c r="A34" s="23" t="str">
        <f t="shared" si="1"/>
        <v>Honor,400;DNY-NX9</v>
      </c>
      <c r="B34" s="23" t="s">
        <v>17</v>
      </c>
      <c r="C34" s="27">
        <v>400.0</v>
      </c>
      <c r="D34" s="23" t="s">
        <v>125</v>
      </c>
      <c r="E34" s="28" t="s">
        <v>26</v>
      </c>
      <c r="F34" s="24" t="s">
        <v>27</v>
      </c>
    </row>
    <row r="35" ht="14.25" customHeight="1">
      <c r="A35" s="23" t="s">
        <v>128</v>
      </c>
      <c r="B35" s="23" t="s">
        <v>17</v>
      </c>
      <c r="C35" s="27" t="s">
        <v>129</v>
      </c>
      <c r="D35" s="23" t="s">
        <v>130</v>
      </c>
      <c r="E35" s="28" t="s">
        <v>26</v>
      </c>
      <c r="F35" s="24" t="s">
        <v>27</v>
      </c>
    </row>
    <row r="36" ht="14.25" customHeight="1">
      <c r="A36" s="23" t="str">
        <f t="shared" ref="A36:A40" si="2">B36&amp;","&amp;C36&amp;";"&amp;D36</f>
        <v>Honor,Magic 7 lite 5G;BRP-NX3</v>
      </c>
      <c r="B36" s="23" t="s">
        <v>17</v>
      </c>
      <c r="C36" s="27" t="s">
        <v>98</v>
      </c>
      <c r="D36" s="23" t="s">
        <v>100</v>
      </c>
      <c r="E36" s="28" t="s">
        <v>26</v>
      </c>
      <c r="F36" s="24" t="s">
        <v>27</v>
      </c>
    </row>
    <row r="37" ht="14.25" customHeight="1">
      <c r="A37" s="23" t="str">
        <f t="shared" si="2"/>
        <v>Honor,Magic 7 Lite;BRP-NX1</v>
      </c>
      <c r="B37" s="23" t="s">
        <v>17</v>
      </c>
      <c r="C37" s="27" t="s">
        <v>90</v>
      </c>
      <c r="D37" s="23" t="s">
        <v>91</v>
      </c>
      <c r="E37" s="28" t="s">
        <v>26</v>
      </c>
      <c r="F37" s="24" t="s">
        <v>27</v>
      </c>
    </row>
    <row r="38" ht="14.25" customHeight="1">
      <c r="A38" s="23" t="str">
        <f t="shared" si="2"/>
        <v>Honor,Magic 7 lite;BRP-NX3</v>
      </c>
      <c r="B38" s="23" t="s">
        <v>17</v>
      </c>
      <c r="C38" s="27" t="s">
        <v>109</v>
      </c>
      <c r="D38" s="23" t="s">
        <v>100</v>
      </c>
      <c r="E38" s="28" t="s">
        <v>26</v>
      </c>
      <c r="F38" s="24" t="s">
        <v>27</v>
      </c>
    </row>
    <row r="39" ht="14.25" customHeight="1">
      <c r="A39" s="23" t="str">
        <f t="shared" si="2"/>
        <v>Honor,Magic 7 Pro  5G;PTP-N49</v>
      </c>
      <c r="B39" s="23" t="s">
        <v>17</v>
      </c>
      <c r="C39" s="27" t="s">
        <v>131</v>
      </c>
      <c r="D39" s="23" t="s">
        <v>132</v>
      </c>
      <c r="E39" s="28" t="s">
        <v>26</v>
      </c>
      <c r="F39" s="24" t="s">
        <v>27</v>
      </c>
    </row>
    <row r="40" ht="14.25" customHeight="1">
      <c r="A40" s="23" t="str">
        <f t="shared" si="2"/>
        <v>Honor,MAGIC 7 PRO;PTP-N49</v>
      </c>
      <c r="B40" s="23" t="s">
        <v>17</v>
      </c>
      <c r="C40" s="27" t="s">
        <v>133</v>
      </c>
      <c r="D40" s="23" t="s">
        <v>132</v>
      </c>
      <c r="E40" s="28" t="s">
        <v>26</v>
      </c>
      <c r="F40" s="24" t="s">
        <v>27</v>
      </c>
    </row>
    <row r="41" ht="14.25" customHeight="1">
      <c r="A41" s="23" t="s">
        <v>134</v>
      </c>
      <c r="B41" s="23" t="s">
        <v>17</v>
      </c>
      <c r="C41" s="27" t="s">
        <v>135</v>
      </c>
      <c r="D41" s="23" t="s">
        <v>136</v>
      </c>
      <c r="E41" s="28" t="s">
        <v>26</v>
      </c>
      <c r="F41" s="24" t="s">
        <v>27</v>
      </c>
    </row>
    <row r="42" ht="14.25" customHeight="1">
      <c r="A42" s="23" t="str">
        <f>B42&amp;","&amp;C42&amp;";"&amp;D42</f>
        <v>Honor,Magic V3;FCP-N49</v>
      </c>
      <c r="B42" s="23" t="s">
        <v>17</v>
      </c>
      <c r="C42" s="27" t="s">
        <v>137</v>
      </c>
      <c r="D42" s="23" t="s">
        <v>138</v>
      </c>
      <c r="E42" s="28" t="s">
        <v>26</v>
      </c>
      <c r="F42" s="24" t="s">
        <v>27</v>
      </c>
    </row>
    <row r="43" ht="14.25" customHeight="1">
      <c r="A43" s="23" t="s">
        <v>139</v>
      </c>
      <c r="B43" s="23" t="s">
        <v>17</v>
      </c>
      <c r="C43" s="23" t="s">
        <v>140</v>
      </c>
      <c r="D43" s="23" t="s">
        <v>141</v>
      </c>
      <c r="E43" s="23" t="s">
        <v>26</v>
      </c>
      <c r="F43" s="24" t="s">
        <v>27</v>
      </c>
    </row>
    <row r="44" ht="14.25" customHeight="1">
      <c r="A44" s="25" t="s">
        <v>142</v>
      </c>
      <c r="B44" s="25" t="s">
        <v>52</v>
      </c>
      <c r="C44" s="25" t="s">
        <v>143</v>
      </c>
      <c r="D44" s="25" t="s">
        <v>144</v>
      </c>
      <c r="E44" s="25" t="s">
        <v>48</v>
      </c>
      <c r="F44" s="26" t="s">
        <v>27</v>
      </c>
    </row>
    <row r="45" ht="14.25" customHeight="1">
      <c r="A45" s="23" t="str">
        <f t="shared" ref="A45:A49" si="3">B45&amp;","&amp;C45&amp;";"&amp;D45</f>
        <v>Honor,X5b Plus;GFY-LX3</v>
      </c>
      <c r="B45" s="23" t="s">
        <v>17</v>
      </c>
      <c r="C45" s="27" t="s">
        <v>145</v>
      </c>
      <c r="D45" s="23" t="s">
        <v>144</v>
      </c>
      <c r="E45" s="28" t="s">
        <v>26</v>
      </c>
      <c r="F45" s="24" t="s">
        <v>27</v>
      </c>
    </row>
    <row r="46" ht="14.25" customHeight="1">
      <c r="A46" s="23" t="str">
        <f t="shared" si="3"/>
        <v>Honor,X5c Plus;NLA-LX3</v>
      </c>
      <c r="B46" s="23" t="s">
        <v>17</v>
      </c>
      <c r="C46" s="27" t="s">
        <v>146</v>
      </c>
      <c r="D46" s="23" t="s">
        <v>141</v>
      </c>
      <c r="E46" s="28" t="s">
        <v>26</v>
      </c>
      <c r="F46" s="24" t="s">
        <v>27</v>
      </c>
    </row>
    <row r="47" ht="14.25" customHeight="1">
      <c r="A47" s="23" t="str">
        <f t="shared" si="3"/>
        <v>Honor,X5c;NLA-LX3</v>
      </c>
      <c r="B47" s="23" t="s">
        <v>17</v>
      </c>
      <c r="C47" s="27" t="s">
        <v>147</v>
      </c>
      <c r="D47" s="23" t="s">
        <v>141</v>
      </c>
      <c r="E47" s="28" t="s">
        <v>26</v>
      </c>
      <c r="F47" s="24" t="s">
        <v>27</v>
      </c>
    </row>
    <row r="48" ht="14.25" customHeight="1">
      <c r="A48" s="23" t="str">
        <f t="shared" si="3"/>
        <v>Honor,X6B 5G;ALT-NX3</v>
      </c>
      <c r="B48" s="23" t="s">
        <v>17</v>
      </c>
      <c r="C48" s="27" t="s">
        <v>148</v>
      </c>
      <c r="D48" s="23" t="s">
        <v>44</v>
      </c>
      <c r="E48" s="28" t="s">
        <v>26</v>
      </c>
      <c r="F48" s="24" t="s">
        <v>27</v>
      </c>
    </row>
    <row r="49" ht="14.25" customHeight="1">
      <c r="A49" s="23" t="str">
        <f t="shared" si="3"/>
        <v>Honor,X6b 5G;ALT-NX3E</v>
      </c>
      <c r="B49" s="23" t="s">
        <v>17</v>
      </c>
      <c r="C49" s="27" t="s">
        <v>74</v>
      </c>
      <c r="D49" s="23" t="s">
        <v>75</v>
      </c>
      <c r="E49" s="28" t="s">
        <v>26</v>
      </c>
      <c r="F49" s="24" t="s">
        <v>27</v>
      </c>
    </row>
    <row r="50" ht="14.25" customHeight="1">
      <c r="A50" s="25" t="s">
        <v>149</v>
      </c>
      <c r="B50" s="25" t="s">
        <v>17</v>
      </c>
      <c r="C50" s="25" t="s">
        <v>150</v>
      </c>
      <c r="D50" s="25" t="s">
        <v>151</v>
      </c>
      <c r="E50" s="25" t="s">
        <v>48</v>
      </c>
      <c r="F50" s="26" t="s">
        <v>27</v>
      </c>
    </row>
    <row r="51" ht="14.25" customHeight="1">
      <c r="A51" s="23" t="str">
        <f>B51&amp;","&amp;C51&amp;";"&amp;D51</f>
        <v>Honor,X6B;JDY-LX3P</v>
      </c>
      <c r="B51" s="23" t="s">
        <v>17</v>
      </c>
      <c r="C51" s="27" t="s">
        <v>152</v>
      </c>
      <c r="D51" s="23" t="s">
        <v>153</v>
      </c>
      <c r="E51" s="28" t="s">
        <v>26</v>
      </c>
      <c r="F51" s="24" t="s">
        <v>27</v>
      </c>
    </row>
    <row r="52" ht="14.25" customHeight="1">
      <c r="A52" s="25" t="s">
        <v>154</v>
      </c>
      <c r="B52" s="25" t="s">
        <v>52</v>
      </c>
      <c r="C52" s="25" t="s">
        <v>155</v>
      </c>
      <c r="D52" s="25" t="s">
        <v>156</v>
      </c>
      <c r="E52" s="25" t="s">
        <v>48</v>
      </c>
      <c r="F52" s="26" t="s">
        <v>27</v>
      </c>
    </row>
    <row r="53" ht="14.25" customHeight="1">
      <c r="A53" s="25" t="s">
        <v>157</v>
      </c>
      <c r="B53" s="25" t="s">
        <v>52</v>
      </c>
      <c r="C53" s="25" t="s">
        <v>158</v>
      </c>
      <c r="D53" s="25" t="s">
        <v>159</v>
      </c>
      <c r="E53" s="25" t="s">
        <v>48</v>
      </c>
      <c r="F53" s="26" t="s">
        <v>27</v>
      </c>
    </row>
    <row r="54" ht="14.25" customHeight="1">
      <c r="A54" s="23" t="str">
        <f>B54&amp;","&amp;C54&amp;";"&amp;D54</f>
        <v>Honor,X7d;LGN-LX3</v>
      </c>
      <c r="B54" s="23" t="s">
        <v>17</v>
      </c>
      <c r="C54" s="27" t="s">
        <v>160</v>
      </c>
      <c r="D54" s="23" t="s">
        <v>161</v>
      </c>
      <c r="E54" s="28" t="s">
        <v>26</v>
      </c>
      <c r="F54" s="24" t="s">
        <v>27</v>
      </c>
    </row>
    <row r="55" ht="14.25" customHeight="1">
      <c r="A55" s="25" t="s">
        <v>162</v>
      </c>
      <c r="B55" s="25" t="s">
        <v>52</v>
      </c>
      <c r="C55" s="25" t="s">
        <v>163</v>
      </c>
      <c r="D55" s="25" t="s">
        <v>164</v>
      </c>
      <c r="E55" s="25" t="s">
        <v>48</v>
      </c>
      <c r="F55" s="26" t="s">
        <v>27</v>
      </c>
    </row>
    <row r="56" ht="14.25" customHeight="1">
      <c r="A56" s="23" t="s">
        <v>165</v>
      </c>
      <c r="B56" s="23" t="s">
        <v>52</v>
      </c>
      <c r="C56" s="27" t="s">
        <v>166</v>
      </c>
      <c r="D56" s="23" t="s">
        <v>167</v>
      </c>
      <c r="E56" s="28" t="s">
        <v>26</v>
      </c>
      <c r="F56" s="24" t="s">
        <v>27</v>
      </c>
    </row>
    <row r="57" ht="14.25" customHeight="1">
      <c r="A57" s="23" t="str">
        <f>B57&amp;","&amp;C57&amp;";"&amp;D57</f>
        <v>Honor,X9c Smart;BRC-NX1</v>
      </c>
      <c r="B57" s="23" t="s">
        <v>17</v>
      </c>
      <c r="C57" s="27" t="s">
        <v>82</v>
      </c>
      <c r="D57" s="23" t="s">
        <v>83</v>
      </c>
      <c r="E57" s="28" t="s">
        <v>26</v>
      </c>
      <c r="F57" s="24" t="s">
        <v>27</v>
      </c>
    </row>
    <row r="58" ht="14.25" customHeight="1">
      <c r="A58" s="25" t="s">
        <v>168</v>
      </c>
      <c r="B58" s="25" t="s">
        <v>52</v>
      </c>
      <c r="C58" s="25" t="s">
        <v>169</v>
      </c>
      <c r="D58" s="25" t="s">
        <v>100</v>
      </c>
      <c r="E58" s="25" t="s">
        <v>48</v>
      </c>
      <c r="F58" s="26" t="s">
        <v>27</v>
      </c>
    </row>
    <row r="59" ht="14.25" customHeight="1">
      <c r="A59" s="23" t="s">
        <v>170</v>
      </c>
      <c r="B59" s="23" t="s">
        <v>52</v>
      </c>
      <c r="C59" s="23" t="s">
        <v>171</v>
      </c>
      <c r="D59" s="23" t="s">
        <v>136</v>
      </c>
      <c r="E59" s="23" t="s">
        <v>26</v>
      </c>
      <c r="F59" s="24" t="s">
        <v>27</v>
      </c>
    </row>
    <row r="60" ht="14.25" customHeight="1">
      <c r="A60" s="23" t="s">
        <v>172</v>
      </c>
      <c r="B60" s="23" t="s">
        <v>173</v>
      </c>
      <c r="C60" s="23" t="s">
        <v>174</v>
      </c>
      <c r="D60" s="23" t="s">
        <v>99</v>
      </c>
      <c r="E60" s="23" t="s">
        <v>7</v>
      </c>
      <c r="F60" s="24"/>
    </row>
    <row r="61" ht="14.25" customHeight="1">
      <c r="A61" s="23" t="s">
        <v>175</v>
      </c>
      <c r="B61" s="23" t="s">
        <v>176</v>
      </c>
      <c r="C61" s="27" t="s">
        <v>177</v>
      </c>
      <c r="D61" s="23" t="s">
        <v>178</v>
      </c>
      <c r="E61" s="28" t="s">
        <v>26</v>
      </c>
      <c r="F61" s="24" t="s">
        <v>179</v>
      </c>
    </row>
    <row r="62" ht="14.25" customHeight="1">
      <c r="A62" s="23" t="s">
        <v>180</v>
      </c>
      <c r="B62" s="23" t="s">
        <v>176</v>
      </c>
      <c r="C62" s="27" t="s">
        <v>181</v>
      </c>
      <c r="D62" s="23" t="s">
        <v>182</v>
      </c>
      <c r="E62" s="28" t="s">
        <v>26</v>
      </c>
      <c r="F62" s="24" t="s">
        <v>179</v>
      </c>
    </row>
    <row r="63" ht="14.25" customHeight="1">
      <c r="A63" s="23" t="s">
        <v>183</v>
      </c>
      <c r="B63" s="23" t="s">
        <v>176</v>
      </c>
      <c r="C63" s="27" t="s">
        <v>184</v>
      </c>
      <c r="D63" s="23" t="s">
        <v>185</v>
      </c>
      <c r="E63" s="28" t="s">
        <v>26</v>
      </c>
      <c r="F63" s="24" t="s">
        <v>179</v>
      </c>
    </row>
    <row r="64" ht="14.25" customHeight="1">
      <c r="A64" s="23" t="s">
        <v>186</v>
      </c>
      <c r="B64" s="23" t="s">
        <v>176</v>
      </c>
      <c r="C64" s="23" t="s">
        <v>187</v>
      </c>
      <c r="D64" s="23" t="s">
        <v>188</v>
      </c>
      <c r="E64" s="23" t="s">
        <v>26</v>
      </c>
      <c r="F64" s="24" t="s">
        <v>179</v>
      </c>
    </row>
    <row r="65" ht="14.25" customHeight="1">
      <c r="A65" s="23" t="s">
        <v>189</v>
      </c>
      <c r="B65" s="23" t="s">
        <v>176</v>
      </c>
      <c r="C65" s="27" t="s">
        <v>190</v>
      </c>
      <c r="D65" s="23" t="s">
        <v>191</v>
      </c>
      <c r="E65" s="28" t="s">
        <v>26</v>
      </c>
      <c r="F65" s="24" t="s">
        <v>179</v>
      </c>
    </row>
    <row r="66" ht="14.25" customHeight="1">
      <c r="A66" s="23" t="s">
        <v>192</v>
      </c>
      <c r="B66" s="23" t="s">
        <v>176</v>
      </c>
      <c r="C66" s="27" t="s">
        <v>193</v>
      </c>
      <c r="D66" s="23" t="s">
        <v>194</v>
      </c>
      <c r="E66" s="28" t="s">
        <v>26</v>
      </c>
      <c r="F66" s="24" t="s">
        <v>179</v>
      </c>
    </row>
    <row r="67" ht="14.25" customHeight="1">
      <c r="A67" s="23" t="s">
        <v>195</v>
      </c>
      <c r="B67" s="23" t="s">
        <v>176</v>
      </c>
      <c r="C67" s="27" t="s">
        <v>196</v>
      </c>
      <c r="D67" s="23" t="s">
        <v>197</v>
      </c>
      <c r="E67" s="28" t="s">
        <v>26</v>
      </c>
      <c r="F67" s="24" t="s">
        <v>179</v>
      </c>
    </row>
    <row r="68" ht="14.25" customHeight="1">
      <c r="A68" s="23" t="s">
        <v>198</v>
      </c>
      <c r="B68" s="23" t="s">
        <v>176</v>
      </c>
      <c r="C68" s="27" t="s">
        <v>199</v>
      </c>
      <c r="D68" s="23" t="s">
        <v>200</v>
      </c>
      <c r="E68" s="28" t="s">
        <v>26</v>
      </c>
      <c r="F68" s="24" t="s">
        <v>179</v>
      </c>
    </row>
    <row r="69" ht="14.25" customHeight="1">
      <c r="A69" s="23" t="s">
        <v>201</v>
      </c>
      <c r="B69" s="23" t="s">
        <v>176</v>
      </c>
      <c r="C69" s="27" t="s">
        <v>202</v>
      </c>
      <c r="D69" s="23" t="s">
        <v>203</v>
      </c>
      <c r="E69" s="28" t="s">
        <v>26</v>
      </c>
      <c r="F69" s="24" t="s">
        <v>179</v>
      </c>
    </row>
    <row r="70" ht="14.25" customHeight="1">
      <c r="A70" s="23" t="s">
        <v>204</v>
      </c>
      <c r="B70" s="23" t="s">
        <v>176</v>
      </c>
      <c r="C70" s="27" t="s">
        <v>205</v>
      </c>
      <c r="D70" s="23" t="s">
        <v>206</v>
      </c>
      <c r="E70" s="28" t="s">
        <v>26</v>
      </c>
      <c r="F70" s="24" t="s">
        <v>179</v>
      </c>
    </row>
    <row r="71" ht="14.25" customHeight="1">
      <c r="A71" s="23" t="s">
        <v>207</v>
      </c>
      <c r="B71" s="23" t="s">
        <v>176</v>
      </c>
      <c r="C71" s="27" t="s">
        <v>208</v>
      </c>
      <c r="D71" s="23" t="s">
        <v>209</v>
      </c>
      <c r="E71" s="28" t="s">
        <v>26</v>
      </c>
      <c r="F71" s="24" t="s">
        <v>179</v>
      </c>
    </row>
    <row r="72" ht="14.25" customHeight="1">
      <c r="A72" s="23" t="s">
        <v>210</v>
      </c>
      <c r="B72" s="23" t="s">
        <v>176</v>
      </c>
      <c r="C72" s="27" t="s">
        <v>211</v>
      </c>
      <c r="D72" s="23" t="s">
        <v>212</v>
      </c>
      <c r="E72" s="28" t="s">
        <v>26</v>
      </c>
      <c r="F72" s="24" t="s">
        <v>179</v>
      </c>
    </row>
    <row r="73" ht="14.25" customHeight="1">
      <c r="A73" s="23" t="s">
        <v>213</v>
      </c>
      <c r="B73" s="23" t="s">
        <v>176</v>
      </c>
      <c r="C73" s="27" t="s">
        <v>214</v>
      </c>
      <c r="D73" s="23" t="s">
        <v>215</v>
      </c>
      <c r="E73" s="28" t="s">
        <v>26</v>
      </c>
      <c r="F73" s="24" t="s">
        <v>179</v>
      </c>
    </row>
    <row r="74" ht="14.25" customHeight="1">
      <c r="A74" s="23" t="s">
        <v>216</v>
      </c>
      <c r="B74" s="23" t="s">
        <v>176</v>
      </c>
      <c r="C74" s="27" t="s">
        <v>217</v>
      </c>
      <c r="D74" s="23" t="s">
        <v>218</v>
      </c>
      <c r="E74" s="28" t="s">
        <v>26</v>
      </c>
      <c r="F74" s="24" t="s">
        <v>179</v>
      </c>
    </row>
    <row r="75" ht="14.25" customHeight="1">
      <c r="A75" s="23" t="s">
        <v>219</v>
      </c>
      <c r="B75" s="23" t="s">
        <v>176</v>
      </c>
      <c r="C75" s="27" t="s">
        <v>220</v>
      </c>
      <c r="D75" s="23" t="s">
        <v>221</v>
      </c>
      <c r="E75" s="28" t="s">
        <v>26</v>
      </c>
      <c r="F75" s="24" t="s">
        <v>179</v>
      </c>
    </row>
    <row r="76" ht="14.25" customHeight="1">
      <c r="A76" s="23" t="s">
        <v>222</v>
      </c>
      <c r="B76" s="23" t="s">
        <v>223</v>
      </c>
      <c r="C76" s="23" t="s">
        <v>224</v>
      </c>
      <c r="D76" s="23" t="s">
        <v>99</v>
      </c>
      <c r="E76" s="23" t="s">
        <v>7</v>
      </c>
      <c r="F76" s="24"/>
    </row>
    <row r="77" ht="14.25" customHeight="1">
      <c r="A77" s="23" t="s">
        <v>226</v>
      </c>
      <c r="B77" s="23" t="s">
        <v>223</v>
      </c>
      <c r="C77" s="23" t="s">
        <v>227</v>
      </c>
      <c r="D77" s="23" t="s">
        <v>99</v>
      </c>
      <c r="E77" s="23" t="s">
        <v>7</v>
      </c>
      <c r="F77" s="24"/>
    </row>
    <row r="78" ht="14.25" customHeight="1">
      <c r="A78" s="23" t="s">
        <v>228</v>
      </c>
      <c r="B78" s="23" t="s">
        <v>229</v>
      </c>
      <c r="C78" s="23" t="s">
        <v>230</v>
      </c>
      <c r="D78" s="23" t="s">
        <v>99</v>
      </c>
      <c r="E78" s="23" t="s">
        <v>7</v>
      </c>
      <c r="F78" s="24"/>
    </row>
    <row r="79" ht="14.25" customHeight="1">
      <c r="A79" s="23" t="s">
        <v>231</v>
      </c>
      <c r="B79" s="23" t="s">
        <v>229</v>
      </c>
      <c r="C79" s="23" t="s">
        <v>232</v>
      </c>
      <c r="D79" s="23" t="s">
        <v>99</v>
      </c>
      <c r="E79" s="23" t="s">
        <v>7</v>
      </c>
      <c r="F79" s="24"/>
    </row>
    <row r="80" ht="14.25" customHeight="1">
      <c r="A80" s="23" t="s">
        <v>233</v>
      </c>
      <c r="B80" s="23" t="s">
        <v>229</v>
      </c>
      <c r="C80" s="23" t="s">
        <v>234</v>
      </c>
      <c r="D80" s="23" t="s">
        <v>99</v>
      </c>
      <c r="E80" s="23" t="s">
        <v>7</v>
      </c>
      <c r="F80" s="24"/>
    </row>
    <row r="81" ht="14.25" customHeight="1">
      <c r="A81" s="23" t="s">
        <v>235</v>
      </c>
      <c r="B81" s="23" t="s">
        <v>229</v>
      </c>
      <c r="C81" s="23" t="s">
        <v>236</v>
      </c>
      <c r="D81" s="23" t="s">
        <v>99</v>
      </c>
      <c r="E81" s="23" t="s">
        <v>7</v>
      </c>
      <c r="F81" s="24"/>
    </row>
    <row r="82" ht="14.25" customHeight="1">
      <c r="A82" s="23" t="s">
        <v>237</v>
      </c>
      <c r="B82" s="23" t="s">
        <v>229</v>
      </c>
      <c r="C82" s="23" t="s">
        <v>238</v>
      </c>
      <c r="D82" s="23" t="s">
        <v>99</v>
      </c>
      <c r="E82" s="23" t="s">
        <v>7</v>
      </c>
      <c r="F82" s="24"/>
    </row>
    <row r="83" ht="14.25" customHeight="1">
      <c r="A83" s="23" t="s">
        <v>239</v>
      </c>
      <c r="B83" s="23" t="s">
        <v>229</v>
      </c>
      <c r="C83" s="23" t="s">
        <v>240</v>
      </c>
      <c r="D83" s="23" t="s">
        <v>99</v>
      </c>
      <c r="E83" s="23" t="s">
        <v>7</v>
      </c>
      <c r="F83" s="24"/>
    </row>
    <row r="84" ht="14.25" customHeight="1">
      <c r="A84" s="23" t="s">
        <v>241</v>
      </c>
      <c r="B84" s="23" t="s">
        <v>242</v>
      </c>
      <c r="C84" s="23" t="s">
        <v>243</v>
      </c>
      <c r="D84" s="23" t="s">
        <v>99</v>
      </c>
      <c r="E84" s="23" t="s">
        <v>7</v>
      </c>
      <c r="F84" s="24"/>
    </row>
    <row r="85" ht="14.25" customHeight="1">
      <c r="A85" s="23" t="s">
        <v>244</v>
      </c>
      <c r="B85" s="23" t="s">
        <v>30</v>
      </c>
      <c r="C85" s="23" t="s">
        <v>245</v>
      </c>
      <c r="D85" s="23" t="s">
        <v>99</v>
      </c>
      <c r="E85" s="23" t="s">
        <v>26</v>
      </c>
      <c r="F85" s="24" t="s">
        <v>34</v>
      </c>
    </row>
    <row r="86" ht="14.25" customHeight="1">
      <c r="A86" s="23" t="s">
        <v>246</v>
      </c>
      <c r="B86" s="23" t="s">
        <v>30</v>
      </c>
      <c r="C86" s="23" t="s">
        <v>247</v>
      </c>
      <c r="D86" s="23" t="s">
        <v>99</v>
      </c>
      <c r="E86" s="23" t="s">
        <v>26</v>
      </c>
      <c r="F86" s="24" t="s">
        <v>34</v>
      </c>
    </row>
    <row r="87" ht="14.25" customHeight="1">
      <c r="A87" s="23" t="s">
        <v>248</v>
      </c>
      <c r="B87" s="23" t="s">
        <v>30</v>
      </c>
      <c r="C87" s="23" t="s">
        <v>249</v>
      </c>
      <c r="D87" s="23" t="s">
        <v>99</v>
      </c>
      <c r="E87" s="23" t="s">
        <v>26</v>
      </c>
      <c r="F87" s="24" t="s">
        <v>34</v>
      </c>
    </row>
    <row r="88" ht="14.25" customHeight="1">
      <c r="A88" s="23" t="s">
        <v>250</v>
      </c>
      <c r="B88" s="23" t="s">
        <v>30</v>
      </c>
      <c r="C88" s="23" t="s">
        <v>251</v>
      </c>
      <c r="D88" s="23" t="s">
        <v>99</v>
      </c>
      <c r="E88" s="23" t="s">
        <v>26</v>
      </c>
      <c r="F88" s="24" t="s">
        <v>34</v>
      </c>
    </row>
    <row r="89" ht="14.25" customHeight="1">
      <c r="A89" s="23" t="s">
        <v>252</v>
      </c>
      <c r="B89" s="23" t="s">
        <v>30</v>
      </c>
      <c r="C89" s="23" t="s">
        <v>253</v>
      </c>
      <c r="D89" s="23" t="s">
        <v>99</v>
      </c>
      <c r="E89" s="23" t="s">
        <v>26</v>
      </c>
      <c r="F89" s="24" t="s">
        <v>34</v>
      </c>
    </row>
    <row r="90" ht="14.25" customHeight="1">
      <c r="A90" s="23" t="s">
        <v>254</v>
      </c>
      <c r="B90" s="23" t="s">
        <v>30</v>
      </c>
      <c r="C90" s="23" t="s">
        <v>255</v>
      </c>
      <c r="D90" s="23" t="s">
        <v>256</v>
      </c>
      <c r="E90" s="23" t="s">
        <v>26</v>
      </c>
      <c r="F90" s="24" t="s">
        <v>34</v>
      </c>
    </row>
    <row r="91" ht="14.25" customHeight="1">
      <c r="A91" s="23" t="s">
        <v>257</v>
      </c>
      <c r="B91" s="23" t="s">
        <v>30</v>
      </c>
      <c r="C91" s="23" t="s">
        <v>258</v>
      </c>
      <c r="D91" s="23" t="s">
        <v>259</v>
      </c>
      <c r="E91" s="23" t="s">
        <v>26</v>
      </c>
      <c r="F91" s="24" t="s">
        <v>34</v>
      </c>
    </row>
    <row r="92" ht="14.25" customHeight="1">
      <c r="A92" s="23" t="s">
        <v>260</v>
      </c>
      <c r="B92" s="23" t="s">
        <v>30</v>
      </c>
      <c r="C92" s="23" t="s">
        <v>261</v>
      </c>
      <c r="D92" s="23" t="s">
        <v>262</v>
      </c>
      <c r="E92" s="23" t="s">
        <v>26</v>
      </c>
      <c r="F92" s="24" t="s">
        <v>34</v>
      </c>
    </row>
    <row r="93" ht="14.25" customHeight="1">
      <c r="A93" s="23" t="s">
        <v>263</v>
      </c>
      <c r="B93" s="23" t="s">
        <v>265</v>
      </c>
      <c r="C93" s="23" t="s">
        <v>266</v>
      </c>
      <c r="D93" s="23" t="s">
        <v>99</v>
      </c>
      <c r="E93" s="23" t="s">
        <v>7</v>
      </c>
      <c r="F93" s="24"/>
    </row>
    <row r="94" ht="14.25" customHeight="1">
      <c r="A94" s="23" t="s">
        <v>267</v>
      </c>
      <c r="B94" s="23" t="s">
        <v>265</v>
      </c>
      <c r="C94" s="23" t="s">
        <v>268</v>
      </c>
      <c r="D94" s="23" t="s">
        <v>99</v>
      </c>
      <c r="E94" s="23" t="s">
        <v>7</v>
      </c>
      <c r="F94" s="24"/>
    </row>
    <row r="95" ht="14.25" customHeight="1">
      <c r="A95" s="23" t="s">
        <v>269</v>
      </c>
      <c r="B95" s="23" t="s">
        <v>265</v>
      </c>
      <c r="C95" s="23" t="s">
        <v>272</v>
      </c>
      <c r="D95" s="23" t="s">
        <v>99</v>
      </c>
      <c r="E95" s="23" t="s">
        <v>7</v>
      </c>
      <c r="F95" s="24"/>
    </row>
    <row r="96" ht="14.25" customHeight="1">
      <c r="A96" s="23" t="s">
        <v>273</v>
      </c>
      <c r="B96" s="23" t="s">
        <v>265</v>
      </c>
      <c r="C96" s="23" t="s">
        <v>274</v>
      </c>
      <c r="D96" s="23" t="s">
        <v>99</v>
      </c>
      <c r="E96" s="23" t="s">
        <v>7</v>
      </c>
      <c r="F96" s="24"/>
    </row>
    <row r="97" ht="14.25" customHeight="1">
      <c r="A97" s="23" t="s">
        <v>275</v>
      </c>
      <c r="B97" s="23" t="s">
        <v>265</v>
      </c>
      <c r="C97" s="23" t="s">
        <v>276</v>
      </c>
      <c r="D97" s="23" t="s">
        <v>99</v>
      </c>
      <c r="E97" s="23" t="s">
        <v>7</v>
      </c>
      <c r="F97" s="24"/>
    </row>
    <row r="98" ht="14.25" customHeight="1">
      <c r="A98" s="23" t="s">
        <v>277</v>
      </c>
      <c r="B98" s="23" t="s">
        <v>30</v>
      </c>
      <c r="C98" s="23" t="s">
        <v>278</v>
      </c>
      <c r="D98" s="23" t="s">
        <v>99</v>
      </c>
      <c r="E98" s="23" t="s">
        <v>7</v>
      </c>
      <c r="F98" s="24"/>
    </row>
    <row r="99" ht="14.25" customHeight="1">
      <c r="A99" s="23" t="s">
        <v>279</v>
      </c>
      <c r="B99" s="23" t="s">
        <v>30</v>
      </c>
      <c r="C99" s="23" t="s">
        <v>280</v>
      </c>
      <c r="D99" s="23" t="s">
        <v>99</v>
      </c>
      <c r="E99" s="23" t="s">
        <v>7</v>
      </c>
      <c r="F99" s="24"/>
    </row>
    <row r="100" ht="14.25" customHeight="1">
      <c r="A100" s="23" t="s">
        <v>281</v>
      </c>
      <c r="B100" s="23" t="s">
        <v>265</v>
      </c>
      <c r="C100" s="23" t="s">
        <v>282</v>
      </c>
      <c r="D100" s="23" t="s">
        <v>99</v>
      </c>
      <c r="E100" s="23" t="s">
        <v>7</v>
      </c>
      <c r="F100" s="24"/>
    </row>
    <row r="101" ht="14.25" customHeight="1">
      <c r="A101" s="23" t="s">
        <v>283</v>
      </c>
      <c r="B101" s="23" t="s">
        <v>30</v>
      </c>
      <c r="C101" s="23" t="s">
        <v>284</v>
      </c>
      <c r="D101" s="23" t="s">
        <v>99</v>
      </c>
      <c r="E101" s="23" t="s">
        <v>7</v>
      </c>
      <c r="F101" s="24"/>
    </row>
    <row r="102" ht="14.25" customHeight="1">
      <c r="A102" s="23" t="s">
        <v>285</v>
      </c>
      <c r="B102" s="23" t="s">
        <v>30</v>
      </c>
      <c r="C102" s="23" t="s">
        <v>286</v>
      </c>
      <c r="D102" s="23" t="s">
        <v>99</v>
      </c>
      <c r="E102" s="23" t="s">
        <v>26</v>
      </c>
      <c r="F102" s="24" t="s">
        <v>34</v>
      </c>
    </row>
    <row r="103" ht="14.25" customHeight="1">
      <c r="A103" s="23" t="s">
        <v>289</v>
      </c>
      <c r="B103" s="23" t="s">
        <v>265</v>
      </c>
      <c r="C103" s="23" t="s">
        <v>290</v>
      </c>
      <c r="D103" s="23" t="s">
        <v>99</v>
      </c>
      <c r="E103" s="23" t="s">
        <v>7</v>
      </c>
      <c r="F103" s="24"/>
    </row>
    <row r="104" ht="14.25" customHeight="1">
      <c r="A104" s="23" t="s">
        <v>291</v>
      </c>
      <c r="B104" s="23" t="s">
        <v>265</v>
      </c>
      <c r="C104" s="23" t="s">
        <v>292</v>
      </c>
      <c r="D104" s="23" t="s">
        <v>99</v>
      </c>
      <c r="E104" s="23" t="s">
        <v>7</v>
      </c>
      <c r="F104" s="24"/>
    </row>
    <row r="105" ht="14.25" customHeight="1">
      <c r="A105" s="23" t="s">
        <v>293</v>
      </c>
      <c r="B105" s="23" t="s">
        <v>30</v>
      </c>
      <c r="C105" s="23" t="s">
        <v>294</v>
      </c>
      <c r="D105" s="23" t="s">
        <v>295</v>
      </c>
      <c r="E105" s="23" t="s">
        <v>26</v>
      </c>
      <c r="F105" s="24" t="s">
        <v>34</v>
      </c>
    </row>
    <row r="106" ht="14.25" customHeight="1">
      <c r="A106" s="23" t="s">
        <v>296</v>
      </c>
      <c r="B106" s="23" t="s">
        <v>30</v>
      </c>
      <c r="C106" s="23" t="s">
        <v>297</v>
      </c>
      <c r="D106" s="23" t="s">
        <v>298</v>
      </c>
      <c r="E106" s="23" t="s">
        <v>26</v>
      </c>
      <c r="F106" s="24" t="s">
        <v>34</v>
      </c>
    </row>
    <row r="107" ht="14.25" customHeight="1">
      <c r="A107" s="23" t="s">
        <v>299</v>
      </c>
      <c r="B107" s="23" t="s">
        <v>265</v>
      </c>
      <c r="C107" s="23" t="s">
        <v>300</v>
      </c>
      <c r="D107" s="23" t="s">
        <v>99</v>
      </c>
      <c r="E107" s="23" t="s">
        <v>7</v>
      </c>
      <c r="F107" s="24"/>
    </row>
    <row r="108" ht="14.25" customHeight="1">
      <c r="A108" s="23" t="s">
        <v>301</v>
      </c>
      <c r="B108" s="23" t="s">
        <v>265</v>
      </c>
      <c r="C108" s="23" t="s">
        <v>302</v>
      </c>
      <c r="D108" s="23" t="s">
        <v>99</v>
      </c>
      <c r="E108" s="23" t="s">
        <v>7</v>
      </c>
      <c r="F108" s="24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4.25" customHeight="1">
      <c r="A109" s="23" t="s">
        <v>305</v>
      </c>
      <c r="B109" s="23" t="s">
        <v>265</v>
      </c>
      <c r="C109" s="23" t="s">
        <v>306</v>
      </c>
      <c r="D109" s="23" t="s">
        <v>99</v>
      </c>
      <c r="E109" s="23" t="s">
        <v>7</v>
      </c>
      <c r="F109" s="24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4.25" customHeight="1">
      <c r="A110" s="23" t="s">
        <v>307</v>
      </c>
      <c r="B110" s="23" t="s">
        <v>265</v>
      </c>
      <c r="C110" s="23" t="s">
        <v>308</v>
      </c>
      <c r="D110" s="23" t="s">
        <v>99</v>
      </c>
      <c r="E110" s="23" t="s">
        <v>7</v>
      </c>
      <c r="F110" s="24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4.25" customHeight="1">
      <c r="A111" s="23" t="s">
        <v>309</v>
      </c>
      <c r="B111" s="23" t="s">
        <v>30</v>
      </c>
      <c r="C111" s="23" t="s">
        <v>310</v>
      </c>
      <c r="D111" s="23" t="s">
        <v>311</v>
      </c>
      <c r="E111" s="23" t="s">
        <v>26</v>
      </c>
      <c r="F111" s="24" t="s">
        <v>34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4.25" customHeight="1">
      <c r="A112" s="23" t="s">
        <v>312</v>
      </c>
      <c r="B112" s="23" t="s">
        <v>265</v>
      </c>
      <c r="C112" s="23" t="s">
        <v>313</v>
      </c>
      <c r="D112" s="23" t="s">
        <v>99</v>
      </c>
      <c r="E112" s="23" t="s">
        <v>7</v>
      </c>
      <c r="F112" s="24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4.25" customHeight="1">
      <c r="A113" s="23" t="s">
        <v>314</v>
      </c>
      <c r="B113" s="23" t="s">
        <v>265</v>
      </c>
      <c r="C113" s="23" t="s">
        <v>315</v>
      </c>
      <c r="D113" s="23" t="s">
        <v>99</v>
      </c>
      <c r="E113" s="23" t="s">
        <v>7</v>
      </c>
      <c r="F113" s="24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4.25" customHeight="1">
      <c r="A114" s="23" t="s">
        <v>316</v>
      </c>
      <c r="B114" s="23" t="s">
        <v>30</v>
      </c>
      <c r="C114" s="23" t="s">
        <v>317</v>
      </c>
      <c r="D114" s="23" t="s">
        <v>318</v>
      </c>
      <c r="E114" s="23" t="s">
        <v>26</v>
      </c>
      <c r="F114" s="24" t="s">
        <v>34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4.25" customHeight="1">
      <c r="A115" s="23" t="s">
        <v>319</v>
      </c>
      <c r="B115" s="23" t="s">
        <v>265</v>
      </c>
      <c r="C115" s="23" t="s">
        <v>320</v>
      </c>
      <c r="D115" s="23" t="s">
        <v>99</v>
      </c>
      <c r="E115" s="23" t="s">
        <v>7</v>
      </c>
      <c r="F115" s="24"/>
    </row>
    <row r="116" ht="14.25" customHeight="1">
      <c r="A116" s="23" t="s">
        <v>321</v>
      </c>
      <c r="B116" s="23" t="s">
        <v>265</v>
      </c>
      <c r="C116" s="23" t="s">
        <v>322</v>
      </c>
      <c r="D116" s="23" t="s">
        <v>99</v>
      </c>
      <c r="E116" s="23" t="s">
        <v>7</v>
      </c>
      <c r="F116" s="24"/>
    </row>
    <row r="117" ht="14.25" customHeight="1">
      <c r="A117" s="23" t="s">
        <v>323</v>
      </c>
      <c r="B117" s="23" t="s">
        <v>265</v>
      </c>
      <c r="C117" s="23" t="s">
        <v>324</v>
      </c>
      <c r="D117" s="23" t="s">
        <v>99</v>
      </c>
      <c r="E117" s="23" t="s">
        <v>7</v>
      </c>
      <c r="F117" s="24"/>
    </row>
    <row r="118" ht="14.25" customHeight="1">
      <c r="A118" s="23" t="s">
        <v>325</v>
      </c>
      <c r="B118" s="23" t="s">
        <v>265</v>
      </c>
      <c r="C118" s="23" t="s">
        <v>326</v>
      </c>
      <c r="D118" s="23" t="s">
        <v>99</v>
      </c>
      <c r="E118" s="23" t="s">
        <v>7</v>
      </c>
      <c r="F118" s="24"/>
    </row>
    <row r="119" ht="14.25" customHeight="1">
      <c r="A119" s="23" t="s">
        <v>327</v>
      </c>
      <c r="B119" s="23" t="s">
        <v>265</v>
      </c>
      <c r="C119" s="23" t="s">
        <v>328</v>
      </c>
      <c r="D119" s="23" t="s">
        <v>99</v>
      </c>
      <c r="E119" s="23" t="s">
        <v>7</v>
      </c>
      <c r="F119" s="24"/>
    </row>
    <row r="120" ht="14.25" customHeight="1">
      <c r="A120" s="23" t="s">
        <v>331</v>
      </c>
      <c r="B120" s="23" t="s">
        <v>30</v>
      </c>
      <c r="C120" s="23" t="s">
        <v>332</v>
      </c>
      <c r="D120" s="23" t="s">
        <v>99</v>
      </c>
      <c r="E120" s="23" t="s">
        <v>26</v>
      </c>
      <c r="F120" s="24" t="s">
        <v>34</v>
      </c>
    </row>
    <row r="121" ht="14.25" customHeight="1">
      <c r="A121" s="23" t="s">
        <v>333</v>
      </c>
      <c r="B121" s="23" t="s">
        <v>30</v>
      </c>
      <c r="C121" s="23" t="s">
        <v>334</v>
      </c>
      <c r="D121" s="23" t="s">
        <v>335</v>
      </c>
      <c r="E121" s="23" t="s">
        <v>26</v>
      </c>
      <c r="F121" s="24" t="s">
        <v>34</v>
      </c>
    </row>
    <row r="122" ht="14.25" customHeight="1">
      <c r="A122" s="23" t="s">
        <v>336</v>
      </c>
      <c r="B122" s="23" t="s">
        <v>265</v>
      </c>
      <c r="C122" s="23" t="s">
        <v>337</v>
      </c>
      <c r="D122" s="23" t="s">
        <v>99</v>
      </c>
      <c r="E122" s="23" t="s">
        <v>7</v>
      </c>
      <c r="F122" s="24"/>
    </row>
    <row r="123" ht="14.25" customHeight="1">
      <c r="A123" s="23" t="s">
        <v>338</v>
      </c>
      <c r="B123" s="23" t="s">
        <v>30</v>
      </c>
      <c r="C123" s="23" t="s">
        <v>339</v>
      </c>
      <c r="D123" s="23" t="s">
        <v>340</v>
      </c>
      <c r="E123" s="23" t="s">
        <v>26</v>
      </c>
      <c r="F123" s="24" t="s">
        <v>34</v>
      </c>
    </row>
    <row r="124" ht="14.25" customHeight="1">
      <c r="A124" s="23" t="s">
        <v>341</v>
      </c>
      <c r="B124" s="23" t="s">
        <v>30</v>
      </c>
      <c r="C124" s="23" t="s">
        <v>342</v>
      </c>
      <c r="D124" s="23" t="s">
        <v>343</v>
      </c>
      <c r="E124" s="23" t="s">
        <v>26</v>
      </c>
      <c r="F124" s="24" t="s">
        <v>34</v>
      </c>
    </row>
    <row r="125" ht="14.25" customHeight="1">
      <c r="A125" s="23" t="s">
        <v>344</v>
      </c>
      <c r="B125" s="23" t="s">
        <v>265</v>
      </c>
      <c r="C125" s="23" t="s">
        <v>345</v>
      </c>
      <c r="D125" s="23" t="s">
        <v>99</v>
      </c>
      <c r="E125" s="23" t="s">
        <v>7</v>
      </c>
      <c r="F125" s="24"/>
    </row>
    <row r="126" ht="14.25" customHeight="1">
      <c r="A126" s="23" t="s">
        <v>346</v>
      </c>
      <c r="B126" s="23" t="s">
        <v>30</v>
      </c>
      <c r="C126" s="23" t="s">
        <v>347</v>
      </c>
      <c r="D126" s="23" t="s">
        <v>348</v>
      </c>
      <c r="E126" s="23" t="s">
        <v>26</v>
      </c>
      <c r="F126" s="24" t="s">
        <v>34</v>
      </c>
    </row>
    <row r="127" ht="14.25" customHeight="1">
      <c r="A127" s="23" t="s">
        <v>349</v>
      </c>
      <c r="B127" s="23" t="s">
        <v>265</v>
      </c>
      <c r="C127" s="23" t="s">
        <v>350</v>
      </c>
      <c r="D127" s="23" t="s">
        <v>99</v>
      </c>
      <c r="E127" s="23" t="s">
        <v>7</v>
      </c>
      <c r="F127" s="24"/>
    </row>
    <row r="128" ht="14.25" customHeight="1">
      <c r="A128" s="23" t="s">
        <v>351</v>
      </c>
      <c r="B128" s="23" t="s">
        <v>265</v>
      </c>
      <c r="C128" s="23" t="s">
        <v>352</v>
      </c>
      <c r="D128" s="23" t="s">
        <v>99</v>
      </c>
      <c r="E128" s="23" t="s">
        <v>7</v>
      </c>
      <c r="F128" s="24"/>
    </row>
    <row r="129" ht="14.25" customHeight="1">
      <c r="A129" s="23" t="s">
        <v>353</v>
      </c>
      <c r="B129" s="23" t="s">
        <v>265</v>
      </c>
      <c r="C129" s="23" t="s">
        <v>354</v>
      </c>
      <c r="D129" s="23" t="s">
        <v>99</v>
      </c>
      <c r="E129" s="23" t="s">
        <v>7</v>
      </c>
      <c r="F129" s="24"/>
    </row>
    <row r="130" ht="14.25" customHeight="1">
      <c r="A130" s="23" t="s">
        <v>357</v>
      </c>
      <c r="B130" s="23" t="s">
        <v>30</v>
      </c>
      <c r="C130" s="23" t="s">
        <v>358</v>
      </c>
      <c r="D130" s="23" t="s">
        <v>99</v>
      </c>
      <c r="E130" s="23" t="s">
        <v>26</v>
      </c>
      <c r="F130" s="24" t="s">
        <v>34</v>
      </c>
    </row>
    <row r="131" ht="14.25" customHeight="1">
      <c r="A131" s="23" t="s">
        <v>359</v>
      </c>
      <c r="B131" s="23" t="s">
        <v>30</v>
      </c>
      <c r="C131" s="23" t="s">
        <v>360</v>
      </c>
      <c r="D131" s="23" t="s">
        <v>361</v>
      </c>
      <c r="E131" s="23" t="s">
        <v>26</v>
      </c>
      <c r="F131" s="24" t="s">
        <v>34</v>
      </c>
    </row>
    <row r="132" ht="14.25" customHeight="1">
      <c r="A132" s="23" t="s">
        <v>362</v>
      </c>
      <c r="B132" s="23" t="s">
        <v>30</v>
      </c>
      <c r="C132" s="23" t="s">
        <v>363</v>
      </c>
      <c r="D132" s="23" t="s">
        <v>364</v>
      </c>
      <c r="E132" s="23" t="s">
        <v>26</v>
      </c>
      <c r="F132" s="24" t="s">
        <v>34</v>
      </c>
    </row>
    <row r="133" ht="14.25" customHeight="1">
      <c r="A133" s="23" t="s">
        <v>365</v>
      </c>
      <c r="B133" s="23" t="s">
        <v>265</v>
      </c>
      <c r="C133" s="23" t="s">
        <v>366</v>
      </c>
      <c r="D133" s="23" t="s">
        <v>99</v>
      </c>
      <c r="E133" s="23" t="s">
        <v>7</v>
      </c>
      <c r="F133" s="24"/>
    </row>
    <row r="134" ht="14.25" customHeight="1">
      <c r="A134" s="23" t="s">
        <v>367</v>
      </c>
      <c r="B134" s="23" t="s">
        <v>368</v>
      </c>
      <c r="C134" s="23">
        <v>1.4</v>
      </c>
      <c r="D134" s="23" t="s">
        <v>99</v>
      </c>
      <c r="E134" s="23" t="s">
        <v>7</v>
      </c>
      <c r="F134" s="24"/>
    </row>
    <row r="135" ht="14.25" customHeight="1">
      <c r="A135" s="23" t="s">
        <v>369</v>
      </c>
      <c r="B135" s="23" t="s">
        <v>368</v>
      </c>
      <c r="C135" s="23">
        <v>2.4</v>
      </c>
      <c r="D135" s="23" t="s">
        <v>99</v>
      </c>
      <c r="E135" s="23" t="s">
        <v>7</v>
      </c>
      <c r="F135" s="24"/>
    </row>
    <row r="136" ht="14.25" customHeight="1">
      <c r="A136" s="23" t="s">
        <v>370</v>
      </c>
      <c r="B136" s="23" t="s">
        <v>368</v>
      </c>
      <c r="C136" s="23" t="s">
        <v>371</v>
      </c>
      <c r="D136" s="23" t="s">
        <v>99</v>
      </c>
      <c r="E136" s="23" t="s">
        <v>7</v>
      </c>
      <c r="F136" s="24"/>
    </row>
    <row r="137" ht="14.25" customHeight="1">
      <c r="A137" s="23" t="s">
        <v>372</v>
      </c>
      <c r="B137" s="23" t="s">
        <v>368</v>
      </c>
      <c r="C137" s="23">
        <v>5.4</v>
      </c>
      <c r="D137" s="23" t="s">
        <v>99</v>
      </c>
      <c r="E137" s="23" t="s">
        <v>7</v>
      </c>
      <c r="F137" s="24"/>
    </row>
    <row r="138" ht="14.25" customHeight="1">
      <c r="A138" s="23" t="s">
        <v>373</v>
      </c>
      <c r="B138" s="23" t="s">
        <v>368</v>
      </c>
      <c r="C138" s="23" t="s">
        <v>374</v>
      </c>
      <c r="D138" s="23" t="s">
        <v>99</v>
      </c>
      <c r="E138" s="23" t="s">
        <v>7</v>
      </c>
      <c r="F138" s="24"/>
    </row>
    <row r="139" ht="14.25" customHeight="1">
      <c r="A139" s="23" t="s">
        <v>375</v>
      </c>
      <c r="B139" s="23" t="s">
        <v>368</v>
      </c>
      <c r="C139" s="23" t="s">
        <v>376</v>
      </c>
      <c r="D139" s="23" t="s">
        <v>99</v>
      </c>
      <c r="E139" s="23" t="s">
        <v>7</v>
      </c>
      <c r="F139" s="24"/>
    </row>
    <row r="140" ht="14.25" customHeight="1">
      <c r="A140" s="23" t="s">
        <v>377</v>
      </c>
      <c r="B140" s="23" t="s">
        <v>368</v>
      </c>
      <c r="C140" s="23" t="s">
        <v>378</v>
      </c>
      <c r="D140" s="23" t="s">
        <v>99</v>
      </c>
      <c r="E140" s="23" t="s">
        <v>7</v>
      </c>
      <c r="F140" s="24"/>
    </row>
    <row r="141" ht="14.25" customHeight="1">
      <c r="A141" s="23" t="s">
        <v>379</v>
      </c>
      <c r="B141" s="23" t="s">
        <v>368</v>
      </c>
      <c r="C141" s="23" t="s">
        <v>380</v>
      </c>
      <c r="D141" s="23" t="s">
        <v>99</v>
      </c>
      <c r="E141" s="23" t="s">
        <v>7</v>
      </c>
      <c r="F141" s="24"/>
    </row>
    <row r="142" ht="14.25" customHeight="1">
      <c r="A142" s="23" t="s">
        <v>381</v>
      </c>
      <c r="B142" s="23" t="s">
        <v>368</v>
      </c>
      <c r="C142" s="23" t="s">
        <v>382</v>
      </c>
      <c r="D142" s="23" t="s">
        <v>99</v>
      </c>
      <c r="E142" s="23" t="s">
        <v>7</v>
      </c>
      <c r="F142" s="24"/>
    </row>
    <row r="143" ht="14.25" customHeight="1">
      <c r="A143" s="23" t="s">
        <v>383</v>
      </c>
      <c r="B143" s="23" t="s">
        <v>368</v>
      </c>
      <c r="C143" s="23" t="s">
        <v>384</v>
      </c>
      <c r="D143" s="23" t="s">
        <v>99</v>
      </c>
      <c r="E143" s="23" t="s">
        <v>7</v>
      </c>
      <c r="F143" s="24"/>
    </row>
    <row r="144" ht="14.25" customHeight="1">
      <c r="A144" s="23" t="s">
        <v>385</v>
      </c>
      <c r="B144" s="23" t="s">
        <v>368</v>
      </c>
      <c r="C144" s="23" t="s">
        <v>386</v>
      </c>
      <c r="D144" s="23" t="s">
        <v>99</v>
      </c>
      <c r="E144" s="23" t="s">
        <v>7</v>
      </c>
      <c r="F144" s="24"/>
    </row>
    <row r="145" ht="14.25" customHeight="1">
      <c r="A145" s="23" t="s">
        <v>387</v>
      </c>
      <c r="B145" s="23" t="s">
        <v>368</v>
      </c>
      <c r="C145" s="23" t="s">
        <v>388</v>
      </c>
      <c r="D145" s="23" t="s">
        <v>99</v>
      </c>
      <c r="E145" s="23" t="s">
        <v>7</v>
      </c>
      <c r="F145" s="24"/>
    </row>
    <row r="146" ht="14.25" customHeight="1">
      <c r="A146" s="23" t="s">
        <v>389</v>
      </c>
      <c r="B146" s="23" t="s">
        <v>368</v>
      </c>
      <c r="C146" s="23" t="s">
        <v>390</v>
      </c>
      <c r="D146" s="23" t="s">
        <v>99</v>
      </c>
      <c r="E146" s="23" t="s">
        <v>7</v>
      </c>
      <c r="F146" s="24"/>
    </row>
    <row r="147" ht="14.25" customHeight="1">
      <c r="A147" s="23" t="s">
        <v>391</v>
      </c>
      <c r="B147" s="23" t="s">
        <v>368</v>
      </c>
      <c r="C147" s="23" t="s">
        <v>392</v>
      </c>
      <c r="D147" s="23" t="s">
        <v>99</v>
      </c>
      <c r="E147" s="23" t="s">
        <v>7</v>
      </c>
      <c r="F147" s="24"/>
    </row>
    <row r="148" ht="14.25" customHeight="1">
      <c r="A148" s="23" t="s">
        <v>393</v>
      </c>
      <c r="B148" s="23" t="s">
        <v>368</v>
      </c>
      <c r="C148" s="23" t="s">
        <v>394</v>
      </c>
      <c r="D148" s="23" t="s">
        <v>99</v>
      </c>
      <c r="E148" s="23" t="s">
        <v>7</v>
      </c>
      <c r="F148" s="24"/>
    </row>
    <row r="149" ht="14.25" customHeight="1">
      <c r="A149" s="23" t="s">
        <v>395</v>
      </c>
      <c r="B149" s="23" t="s">
        <v>368</v>
      </c>
      <c r="C149" s="23" t="s">
        <v>396</v>
      </c>
      <c r="D149" s="23" t="s">
        <v>99</v>
      </c>
      <c r="E149" s="23" t="s">
        <v>7</v>
      </c>
      <c r="F149" s="24"/>
    </row>
    <row r="150" ht="14.25" customHeight="1">
      <c r="A150" s="23" t="s">
        <v>397</v>
      </c>
      <c r="B150" s="23" t="s">
        <v>368</v>
      </c>
      <c r="C150" s="23" t="s">
        <v>398</v>
      </c>
      <c r="D150" s="23" t="s">
        <v>99</v>
      </c>
      <c r="E150" s="23" t="s">
        <v>7</v>
      </c>
      <c r="F150" s="24"/>
    </row>
    <row r="151" ht="14.25" customHeight="1">
      <c r="A151" s="23" t="s">
        <v>399</v>
      </c>
      <c r="B151" s="23" t="s">
        <v>368</v>
      </c>
      <c r="C151" s="23" t="s">
        <v>400</v>
      </c>
      <c r="D151" s="23" t="s">
        <v>99</v>
      </c>
      <c r="E151" s="23" t="s">
        <v>7</v>
      </c>
      <c r="F151" s="24"/>
    </row>
    <row r="152" ht="14.25" customHeight="1">
      <c r="A152" s="23" t="s">
        <v>401</v>
      </c>
      <c r="B152" s="23" t="s">
        <v>368</v>
      </c>
      <c r="C152" s="23" t="s">
        <v>402</v>
      </c>
      <c r="D152" s="23" t="s">
        <v>99</v>
      </c>
      <c r="E152" s="23" t="s">
        <v>7</v>
      </c>
      <c r="F152" s="24"/>
    </row>
    <row r="153" ht="14.25" customHeight="1">
      <c r="A153" s="23" t="s">
        <v>403</v>
      </c>
      <c r="B153" s="23" t="s">
        <v>368</v>
      </c>
      <c r="C153" s="23" t="s">
        <v>404</v>
      </c>
      <c r="D153" s="23" t="s">
        <v>99</v>
      </c>
      <c r="E153" s="23" t="s">
        <v>7</v>
      </c>
      <c r="F153" s="24"/>
    </row>
    <row r="154" ht="14.25" customHeight="1">
      <c r="A154" s="23" t="s">
        <v>405</v>
      </c>
      <c r="B154" s="23" t="s">
        <v>368</v>
      </c>
      <c r="C154" s="23" t="s">
        <v>406</v>
      </c>
      <c r="D154" s="23" t="s">
        <v>99</v>
      </c>
      <c r="E154" s="23" t="s">
        <v>7</v>
      </c>
      <c r="F154" s="24"/>
    </row>
    <row r="155" ht="14.25" customHeight="1">
      <c r="A155" s="23" t="s">
        <v>409</v>
      </c>
      <c r="B155" s="23" t="s">
        <v>410</v>
      </c>
      <c r="C155" s="23" t="s">
        <v>411</v>
      </c>
      <c r="D155" s="23" t="s">
        <v>99</v>
      </c>
      <c r="E155" s="23" t="s">
        <v>7</v>
      </c>
      <c r="F155" s="24"/>
    </row>
    <row r="156" ht="14.25" customHeight="1">
      <c r="A156" s="23" t="s">
        <v>412</v>
      </c>
      <c r="B156" s="23" t="s">
        <v>410</v>
      </c>
      <c r="C156" s="23" t="s">
        <v>413</v>
      </c>
      <c r="D156" s="23" t="s">
        <v>99</v>
      </c>
      <c r="E156" s="23" t="s">
        <v>7</v>
      </c>
      <c r="F156" s="24"/>
    </row>
    <row r="157" ht="14.25" customHeight="1">
      <c r="A157" s="23" t="s">
        <v>414</v>
      </c>
      <c r="B157" s="23" t="s">
        <v>410</v>
      </c>
      <c r="C157" s="23" t="s">
        <v>415</v>
      </c>
      <c r="D157" s="23" t="s">
        <v>99</v>
      </c>
      <c r="E157" s="23" t="s">
        <v>7</v>
      </c>
      <c r="F157" s="24"/>
    </row>
    <row r="158" ht="14.25" customHeight="1">
      <c r="A158" s="23" t="s">
        <v>416</v>
      </c>
      <c r="B158" s="23" t="s">
        <v>417</v>
      </c>
      <c r="C158" s="23" t="s">
        <v>419</v>
      </c>
      <c r="D158" s="23" t="s">
        <v>99</v>
      </c>
      <c r="E158" s="23" t="s">
        <v>7</v>
      </c>
      <c r="F158" s="24"/>
    </row>
    <row r="159" ht="14.25" customHeight="1">
      <c r="A159" s="23" t="s">
        <v>421</v>
      </c>
      <c r="B159" s="23" t="s">
        <v>422</v>
      </c>
      <c r="C159" s="23" t="s">
        <v>423</v>
      </c>
      <c r="D159" s="23" t="s">
        <v>99</v>
      </c>
      <c r="E159" s="23" t="s">
        <v>7</v>
      </c>
      <c r="F159" s="24"/>
    </row>
    <row r="160" ht="14.25" customHeight="1">
      <c r="A160" s="23" t="s">
        <v>424</v>
      </c>
      <c r="B160" s="23" t="s">
        <v>425</v>
      </c>
      <c r="C160" s="23" t="s">
        <v>426</v>
      </c>
      <c r="D160" s="23" t="s">
        <v>99</v>
      </c>
      <c r="E160" s="23" t="s">
        <v>7</v>
      </c>
      <c r="F160" s="24"/>
    </row>
    <row r="161" ht="14.25" customHeight="1">
      <c r="A161" s="23" t="s">
        <v>427</v>
      </c>
      <c r="B161" s="23" t="s">
        <v>428</v>
      </c>
      <c r="C161" s="23" t="s">
        <v>429</v>
      </c>
      <c r="D161" s="23" t="s">
        <v>99</v>
      </c>
      <c r="E161" s="23" t="s">
        <v>7</v>
      </c>
      <c r="F161" s="24"/>
    </row>
    <row r="162" ht="14.25" customHeight="1">
      <c r="A162" s="23" t="s">
        <v>431</v>
      </c>
      <c r="B162" s="23" t="s">
        <v>433</v>
      </c>
      <c r="C162" s="23" t="s">
        <v>434</v>
      </c>
      <c r="D162" s="23" t="s">
        <v>99</v>
      </c>
      <c r="E162" s="23" t="s">
        <v>7</v>
      </c>
      <c r="F162" s="24"/>
    </row>
    <row r="163" ht="14.25" customHeight="1">
      <c r="A163" s="23" t="s">
        <v>435</v>
      </c>
      <c r="B163" s="23" t="s">
        <v>436</v>
      </c>
      <c r="C163" s="23" t="s">
        <v>437</v>
      </c>
      <c r="D163" s="23" t="s">
        <v>99</v>
      </c>
      <c r="E163" s="23" t="s">
        <v>7</v>
      </c>
      <c r="F163" s="24"/>
    </row>
    <row r="164" ht="14.25" customHeight="1">
      <c r="A164" s="23" t="s">
        <v>438</v>
      </c>
      <c r="B164" s="23" t="s">
        <v>436</v>
      </c>
      <c r="C164" s="23" t="s">
        <v>439</v>
      </c>
      <c r="D164" s="23" t="s">
        <v>99</v>
      </c>
      <c r="E164" s="23" t="s">
        <v>7</v>
      </c>
      <c r="F164" s="24"/>
    </row>
    <row r="165" ht="14.25" customHeight="1">
      <c r="A165" s="23" t="s">
        <v>440</v>
      </c>
      <c r="B165" s="23" t="s">
        <v>436</v>
      </c>
      <c r="C165" s="23" t="s">
        <v>441</v>
      </c>
      <c r="D165" s="23" t="s">
        <v>99</v>
      </c>
      <c r="E165" s="23" t="s">
        <v>7</v>
      </c>
      <c r="F165" s="24"/>
    </row>
    <row r="166" ht="14.25" customHeight="1">
      <c r="A166" s="23" t="s">
        <v>442</v>
      </c>
      <c r="B166" s="23" t="s">
        <v>436</v>
      </c>
      <c r="C166" s="23" t="s">
        <v>443</v>
      </c>
      <c r="D166" s="23" t="s">
        <v>99</v>
      </c>
      <c r="E166" s="23" t="s">
        <v>7</v>
      </c>
      <c r="F166" s="24"/>
    </row>
    <row r="167" ht="14.25" customHeight="1">
      <c r="A167" s="23" t="s">
        <v>444</v>
      </c>
      <c r="B167" s="23" t="s">
        <v>37</v>
      </c>
      <c r="C167" s="23" t="s">
        <v>445</v>
      </c>
      <c r="D167" s="23" t="s">
        <v>99</v>
      </c>
      <c r="E167" s="23" t="s">
        <v>7</v>
      </c>
      <c r="F167" s="24"/>
    </row>
    <row r="168" ht="14.25" customHeight="1">
      <c r="A168" s="29" t="s">
        <v>446</v>
      </c>
      <c r="B168" s="29" t="s">
        <v>37</v>
      </c>
      <c r="C168" s="29" t="s">
        <v>447</v>
      </c>
      <c r="D168" s="30" t="s">
        <v>448</v>
      </c>
      <c r="E168" s="31" t="s">
        <v>40</v>
      </c>
      <c r="F168" s="24" t="s">
        <v>42</v>
      </c>
    </row>
    <row r="169" ht="14.25" customHeight="1">
      <c r="A169" s="29" t="s">
        <v>449</v>
      </c>
      <c r="B169" s="29" t="s">
        <v>37</v>
      </c>
      <c r="C169" s="29" t="s">
        <v>447</v>
      </c>
      <c r="D169" s="30" t="s">
        <v>450</v>
      </c>
      <c r="E169" s="31" t="s">
        <v>40</v>
      </c>
      <c r="F169" s="24" t="s">
        <v>42</v>
      </c>
    </row>
    <row r="170" ht="14.25" customHeight="1">
      <c r="A170" s="29" t="s">
        <v>451</v>
      </c>
      <c r="B170" s="29" t="s">
        <v>37</v>
      </c>
      <c r="C170" s="29" t="s">
        <v>453</v>
      </c>
      <c r="D170" s="30" t="s">
        <v>455</v>
      </c>
      <c r="E170" s="31" t="s">
        <v>40</v>
      </c>
      <c r="F170" s="24" t="s">
        <v>42</v>
      </c>
    </row>
    <row r="171" ht="14.25" customHeight="1">
      <c r="A171" s="29" t="s">
        <v>456</v>
      </c>
      <c r="B171" s="29" t="s">
        <v>37</v>
      </c>
      <c r="C171" s="29" t="s">
        <v>453</v>
      </c>
      <c r="D171" s="30" t="s">
        <v>457</v>
      </c>
      <c r="E171" s="31" t="s">
        <v>40</v>
      </c>
      <c r="F171" s="24" t="s">
        <v>42</v>
      </c>
    </row>
    <row r="172" ht="14.25" customHeight="1">
      <c r="A172" s="29" t="s">
        <v>458</v>
      </c>
      <c r="B172" s="29" t="s">
        <v>37</v>
      </c>
      <c r="C172" s="29" t="s">
        <v>459</v>
      </c>
      <c r="D172" s="30" t="s">
        <v>460</v>
      </c>
      <c r="E172" s="31" t="s">
        <v>40</v>
      </c>
      <c r="F172" s="24" t="s">
        <v>42</v>
      </c>
    </row>
    <row r="173" ht="14.25" customHeight="1">
      <c r="A173" s="29" t="s">
        <v>461</v>
      </c>
      <c r="B173" s="29" t="s">
        <v>37</v>
      </c>
      <c r="C173" s="29" t="s">
        <v>462</v>
      </c>
      <c r="D173" s="30" t="s">
        <v>463</v>
      </c>
      <c r="E173" s="31" t="s">
        <v>40</v>
      </c>
      <c r="F173" s="24" t="s">
        <v>42</v>
      </c>
    </row>
    <row r="174" ht="14.25" customHeight="1">
      <c r="A174" s="29" t="s">
        <v>464</v>
      </c>
      <c r="B174" s="29" t="s">
        <v>37</v>
      </c>
      <c r="C174" s="29" t="s">
        <v>465</v>
      </c>
      <c r="D174" s="30" t="s">
        <v>466</v>
      </c>
      <c r="E174" s="31" t="s">
        <v>40</v>
      </c>
      <c r="F174" s="24" t="s">
        <v>42</v>
      </c>
    </row>
    <row r="175" ht="14.25" customHeight="1">
      <c r="A175" s="29" t="s">
        <v>467</v>
      </c>
      <c r="B175" s="29" t="s">
        <v>37</v>
      </c>
      <c r="C175" s="29" t="s">
        <v>468</v>
      </c>
      <c r="D175" s="30" t="s">
        <v>469</v>
      </c>
      <c r="E175" s="31" t="s">
        <v>40</v>
      </c>
      <c r="F175" s="24" t="s">
        <v>42</v>
      </c>
    </row>
    <row r="176" ht="14.25" customHeight="1">
      <c r="A176" s="29" t="s">
        <v>470</v>
      </c>
      <c r="B176" s="29" t="s">
        <v>37</v>
      </c>
      <c r="C176" s="29" t="s">
        <v>471</v>
      </c>
      <c r="D176" s="30" t="s">
        <v>472</v>
      </c>
      <c r="E176" s="31" t="s">
        <v>40</v>
      </c>
      <c r="F176" s="24" t="s">
        <v>42</v>
      </c>
    </row>
    <row r="177" ht="14.25" customHeight="1">
      <c r="A177" s="29" t="s">
        <v>473</v>
      </c>
      <c r="B177" s="29" t="s">
        <v>37</v>
      </c>
      <c r="C177" s="29" t="s">
        <v>474</v>
      </c>
      <c r="D177" s="30" t="s">
        <v>475</v>
      </c>
      <c r="E177" s="31" t="s">
        <v>40</v>
      </c>
      <c r="F177" s="24" t="s">
        <v>42</v>
      </c>
    </row>
    <row r="178" ht="14.25" customHeight="1">
      <c r="A178" s="29" t="s">
        <v>476</v>
      </c>
      <c r="B178" s="29" t="s">
        <v>37</v>
      </c>
      <c r="C178" s="29" t="s">
        <v>474</v>
      </c>
      <c r="D178" s="30" t="s">
        <v>478</v>
      </c>
      <c r="E178" s="31" t="s">
        <v>40</v>
      </c>
      <c r="F178" s="24" t="s">
        <v>42</v>
      </c>
    </row>
    <row r="179" ht="14.25" customHeight="1">
      <c r="A179" s="29" t="s">
        <v>480</v>
      </c>
      <c r="B179" s="29" t="s">
        <v>37</v>
      </c>
      <c r="C179" s="29" t="s">
        <v>481</v>
      </c>
      <c r="D179" s="30" t="s">
        <v>482</v>
      </c>
      <c r="E179" s="31" t="s">
        <v>40</v>
      </c>
      <c r="F179" s="24" t="s">
        <v>42</v>
      </c>
    </row>
    <row r="180" ht="14.25" customHeight="1">
      <c r="A180" s="29" t="s">
        <v>483</v>
      </c>
      <c r="B180" s="29" t="s">
        <v>37</v>
      </c>
      <c r="C180" s="29" t="s">
        <v>481</v>
      </c>
      <c r="D180" s="30" t="s">
        <v>484</v>
      </c>
      <c r="E180" s="31" t="s">
        <v>40</v>
      </c>
      <c r="F180" s="24" t="s">
        <v>42</v>
      </c>
    </row>
    <row r="181" ht="14.25" customHeight="1">
      <c r="A181" s="29" t="s">
        <v>485</v>
      </c>
      <c r="B181" s="29" t="s">
        <v>37</v>
      </c>
      <c r="C181" s="29" t="s">
        <v>486</v>
      </c>
      <c r="D181" s="30" t="s">
        <v>487</v>
      </c>
      <c r="E181" s="31" t="s">
        <v>40</v>
      </c>
      <c r="F181" s="24" t="s">
        <v>42</v>
      </c>
    </row>
    <row r="182" ht="14.25" customHeight="1">
      <c r="A182" s="29" t="s">
        <v>488</v>
      </c>
      <c r="B182" s="29" t="s">
        <v>37</v>
      </c>
      <c r="C182" s="29" t="s">
        <v>489</v>
      </c>
      <c r="D182" s="30" t="s">
        <v>490</v>
      </c>
      <c r="E182" s="31" t="s">
        <v>40</v>
      </c>
      <c r="F182" s="24" t="s">
        <v>42</v>
      </c>
    </row>
    <row r="183" ht="14.25" customHeight="1">
      <c r="A183" s="29" t="s">
        <v>491</v>
      </c>
      <c r="B183" s="29" t="s">
        <v>37</v>
      </c>
      <c r="C183" s="29" t="s">
        <v>492</v>
      </c>
      <c r="D183" s="30" t="s">
        <v>493</v>
      </c>
      <c r="E183" s="31" t="s">
        <v>40</v>
      </c>
      <c r="F183" s="24" t="s">
        <v>42</v>
      </c>
    </row>
    <row r="184" ht="14.25" customHeight="1">
      <c r="A184" s="29" t="s">
        <v>494</v>
      </c>
      <c r="B184" s="29" t="s">
        <v>37</v>
      </c>
      <c r="C184" s="29" t="s">
        <v>495</v>
      </c>
      <c r="D184" s="30" t="s">
        <v>496</v>
      </c>
      <c r="E184" s="31" t="s">
        <v>40</v>
      </c>
      <c r="F184" s="24" t="s">
        <v>42</v>
      </c>
    </row>
    <row r="185" ht="14.25" customHeight="1">
      <c r="A185" s="29" t="s">
        <v>497</v>
      </c>
      <c r="B185" s="29" t="s">
        <v>37</v>
      </c>
      <c r="C185" s="29" t="s">
        <v>495</v>
      </c>
      <c r="D185" s="30" t="s">
        <v>498</v>
      </c>
      <c r="E185" s="31" t="s">
        <v>40</v>
      </c>
      <c r="F185" s="24" t="s">
        <v>42</v>
      </c>
    </row>
    <row r="186" ht="14.25" customHeight="1">
      <c r="A186" s="29" t="s">
        <v>499</v>
      </c>
      <c r="B186" s="29" t="s">
        <v>37</v>
      </c>
      <c r="C186" s="29" t="s">
        <v>500</v>
      </c>
      <c r="D186" s="30" t="s">
        <v>501</v>
      </c>
      <c r="E186" s="31" t="s">
        <v>40</v>
      </c>
      <c r="F186" s="24" t="s">
        <v>42</v>
      </c>
    </row>
    <row r="187" ht="14.25" customHeight="1">
      <c r="A187" s="29" t="s">
        <v>502</v>
      </c>
      <c r="B187" s="29" t="s">
        <v>37</v>
      </c>
      <c r="C187" s="29" t="s">
        <v>503</v>
      </c>
      <c r="D187" s="30" t="s">
        <v>504</v>
      </c>
      <c r="E187" s="31" t="s">
        <v>40</v>
      </c>
      <c r="F187" s="24" t="s">
        <v>42</v>
      </c>
    </row>
    <row r="188" ht="14.25" customHeight="1">
      <c r="A188" s="29" t="s">
        <v>505</v>
      </c>
      <c r="B188" s="29" t="s">
        <v>37</v>
      </c>
      <c r="C188" s="29" t="s">
        <v>506</v>
      </c>
      <c r="D188" s="30" t="s">
        <v>507</v>
      </c>
      <c r="E188" s="31" t="s">
        <v>40</v>
      </c>
      <c r="F188" s="24" t="s">
        <v>42</v>
      </c>
    </row>
    <row r="189" ht="14.25" customHeight="1">
      <c r="A189" s="29" t="s">
        <v>508</v>
      </c>
      <c r="B189" s="29" t="s">
        <v>37</v>
      </c>
      <c r="C189" s="29" t="s">
        <v>509</v>
      </c>
      <c r="D189" s="30" t="s">
        <v>510</v>
      </c>
      <c r="E189" s="31" t="s">
        <v>40</v>
      </c>
      <c r="F189" s="24" t="s">
        <v>42</v>
      </c>
    </row>
    <row r="190" ht="14.25" customHeight="1">
      <c r="A190" s="29" t="s">
        <v>511</v>
      </c>
      <c r="B190" s="29" t="s">
        <v>37</v>
      </c>
      <c r="C190" s="29" t="s">
        <v>512</v>
      </c>
      <c r="D190" s="30" t="s">
        <v>513</v>
      </c>
      <c r="E190" s="31" t="s">
        <v>40</v>
      </c>
      <c r="F190" s="24" t="s">
        <v>42</v>
      </c>
    </row>
    <row r="191" ht="14.25" customHeight="1">
      <c r="A191" s="29" t="s">
        <v>514</v>
      </c>
      <c r="B191" s="29" t="s">
        <v>37</v>
      </c>
      <c r="C191" s="29" t="s">
        <v>515</v>
      </c>
      <c r="D191" s="30" t="s">
        <v>516</v>
      </c>
      <c r="E191" s="31" t="s">
        <v>40</v>
      </c>
      <c r="F191" s="24" t="s">
        <v>42</v>
      </c>
    </row>
    <row r="192" ht="14.25" customHeight="1">
      <c r="A192" s="29" t="s">
        <v>517</v>
      </c>
      <c r="B192" s="29" t="s">
        <v>37</v>
      </c>
      <c r="C192" s="29" t="s">
        <v>518</v>
      </c>
      <c r="D192" s="30" t="s">
        <v>519</v>
      </c>
      <c r="E192" s="31" t="s">
        <v>40</v>
      </c>
      <c r="F192" s="24" t="s">
        <v>42</v>
      </c>
    </row>
    <row r="193" ht="14.25" customHeight="1">
      <c r="A193" s="29" t="s">
        <v>520</v>
      </c>
      <c r="B193" s="29" t="s">
        <v>37</v>
      </c>
      <c r="C193" s="29" t="s">
        <v>521</v>
      </c>
      <c r="D193" s="30" t="s">
        <v>522</v>
      </c>
      <c r="E193" s="31" t="s">
        <v>40</v>
      </c>
      <c r="F193" s="24" t="s">
        <v>42</v>
      </c>
    </row>
    <row r="194" ht="14.25" customHeight="1">
      <c r="A194" s="29" t="s">
        <v>523</v>
      </c>
      <c r="B194" s="29" t="s">
        <v>37</v>
      </c>
      <c r="C194" s="29" t="s">
        <v>524</v>
      </c>
      <c r="D194" s="30" t="s">
        <v>525</v>
      </c>
      <c r="E194" s="31" t="s">
        <v>40</v>
      </c>
      <c r="F194" s="24" t="s">
        <v>42</v>
      </c>
    </row>
    <row r="195" ht="14.25" customHeight="1">
      <c r="A195" s="29" t="s">
        <v>526</v>
      </c>
      <c r="B195" s="29" t="s">
        <v>37</v>
      </c>
      <c r="C195" s="29" t="s">
        <v>527</v>
      </c>
      <c r="D195" s="30" t="s">
        <v>528</v>
      </c>
      <c r="E195" s="31" t="s">
        <v>40</v>
      </c>
      <c r="F195" s="24" t="s">
        <v>42</v>
      </c>
    </row>
    <row r="196" ht="14.25" customHeight="1">
      <c r="A196" s="29" t="s">
        <v>529</v>
      </c>
      <c r="B196" s="29" t="s">
        <v>37</v>
      </c>
      <c r="C196" s="29" t="s">
        <v>530</v>
      </c>
      <c r="D196" s="30" t="s">
        <v>531</v>
      </c>
      <c r="E196" s="31" t="s">
        <v>40</v>
      </c>
      <c r="F196" s="24" t="s">
        <v>42</v>
      </c>
    </row>
    <row r="197" ht="14.25" customHeight="1">
      <c r="A197" s="29" t="s">
        <v>532</v>
      </c>
      <c r="B197" s="29" t="s">
        <v>37</v>
      </c>
      <c r="C197" s="29" t="s">
        <v>533</v>
      </c>
      <c r="D197" s="30" t="s">
        <v>534</v>
      </c>
      <c r="E197" s="31" t="s">
        <v>40</v>
      </c>
      <c r="F197" s="24" t="s">
        <v>42</v>
      </c>
    </row>
    <row r="198" ht="14.25" customHeight="1">
      <c r="A198" s="29" t="s">
        <v>536</v>
      </c>
      <c r="B198" s="29" t="s">
        <v>37</v>
      </c>
      <c r="C198" s="29" t="s">
        <v>537</v>
      </c>
      <c r="D198" s="30" t="s">
        <v>538</v>
      </c>
      <c r="E198" s="31" t="s">
        <v>40</v>
      </c>
      <c r="F198" s="24" t="s">
        <v>42</v>
      </c>
    </row>
    <row r="199" ht="14.25" customHeight="1">
      <c r="A199" s="29" t="s">
        <v>539</v>
      </c>
      <c r="B199" s="29" t="s">
        <v>37</v>
      </c>
      <c r="C199" s="29" t="s">
        <v>540</v>
      </c>
      <c r="D199" s="30" t="s">
        <v>541</v>
      </c>
      <c r="E199" s="31" t="s">
        <v>40</v>
      </c>
      <c r="F199" s="24" t="s">
        <v>42</v>
      </c>
    </row>
    <row r="200" ht="14.25" customHeight="1">
      <c r="A200" s="29" t="s">
        <v>543</v>
      </c>
      <c r="B200" s="29" t="s">
        <v>37</v>
      </c>
      <c r="C200" s="29" t="s">
        <v>544</v>
      </c>
      <c r="D200" s="30" t="s">
        <v>545</v>
      </c>
      <c r="E200" s="31" t="s">
        <v>40</v>
      </c>
      <c r="F200" s="24" t="s">
        <v>42</v>
      </c>
    </row>
    <row r="201" ht="14.25" customHeight="1">
      <c r="A201" s="29" t="s">
        <v>546</v>
      </c>
      <c r="B201" s="29" t="s">
        <v>37</v>
      </c>
      <c r="C201" s="29" t="s">
        <v>547</v>
      </c>
      <c r="D201" s="30" t="s">
        <v>548</v>
      </c>
      <c r="E201" s="31" t="s">
        <v>40</v>
      </c>
      <c r="F201" s="24" t="s">
        <v>42</v>
      </c>
    </row>
    <row r="202" ht="14.25" customHeight="1">
      <c r="A202" s="29" t="s">
        <v>549</v>
      </c>
      <c r="B202" s="29" t="s">
        <v>37</v>
      </c>
      <c r="C202" s="29" t="s">
        <v>550</v>
      </c>
      <c r="D202" s="30" t="s">
        <v>552</v>
      </c>
      <c r="E202" s="31" t="s">
        <v>40</v>
      </c>
      <c r="F202" s="24" t="s">
        <v>42</v>
      </c>
    </row>
    <row r="203" ht="14.25" customHeight="1">
      <c r="A203" s="29" t="s">
        <v>553</v>
      </c>
      <c r="B203" s="29" t="s">
        <v>37</v>
      </c>
      <c r="C203" s="29" t="s">
        <v>554</v>
      </c>
      <c r="D203" s="30" t="s">
        <v>555</v>
      </c>
      <c r="E203" s="31" t="s">
        <v>40</v>
      </c>
      <c r="F203" s="24" t="s">
        <v>42</v>
      </c>
    </row>
    <row r="204" ht="14.25" customHeight="1">
      <c r="A204" s="29" t="s">
        <v>556</v>
      </c>
      <c r="B204" s="29" t="s">
        <v>37</v>
      </c>
      <c r="C204" s="29" t="s">
        <v>557</v>
      </c>
      <c r="D204" s="30" t="s">
        <v>558</v>
      </c>
      <c r="E204" s="31" t="s">
        <v>40</v>
      </c>
      <c r="F204" s="24" t="s">
        <v>42</v>
      </c>
    </row>
    <row r="205" ht="14.25" customHeight="1">
      <c r="A205" s="29" t="s">
        <v>559</v>
      </c>
      <c r="B205" s="29" t="s">
        <v>37</v>
      </c>
      <c r="C205" s="29" t="s">
        <v>560</v>
      </c>
      <c r="D205" s="30" t="s">
        <v>561</v>
      </c>
      <c r="E205" s="31" t="s">
        <v>40</v>
      </c>
      <c r="F205" s="24" t="s">
        <v>42</v>
      </c>
    </row>
    <row r="206" ht="14.25" customHeight="1">
      <c r="A206" s="29" t="s">
        <v>562</v>
      </c>
      <c r="B206" s="29" t="s">
        <v>37</v>
      </c>
      <c r="C206" s="29" t="s">
        <v>563</v>
      </c>
      <c r="D206" s="30" t="s">
        <v>564</v>
      </c>
      <c r="E206" s="31" t="s">
        <v>40</v>
      </c>
      <c r="F206" s="24" t="s">
        <v>42</v>
      </c>
    </row>
    <row r="207" ht="14.25" customHeight="1">
      <c r="A207" s="29" t="s">
        <v>565</v>
      </c>
      <c r="B207" s="29" t="s">
        <v>37</v>
      </c>
      <c r="C207" s="29" t="s">
        <v>566</v>
      </c>
      <c r="D207" s="30" t="s">
        <v>567</v>
      </c>
      <c r="E207" s="31" t="s">
        <v>40</v>
      </c>
      <c r="F207" s="24" t="s">
        <v>42</v>
      </c>
    </row>
    <row r="208" ht="14.25" customHeight="1">
      <c r="A208" s="29" t="s">
        <v>568</v>
      </c>
      <c r="B208" s="29" t="s">
        <v>37</v>
      </c>
      <c r="C208" s="29" t="s">
        <v>569</v>
      </c>
      <c r="D208" s="30" t="s">
        <v>570</v>
      </c>
      <c r="E208" s="31" t="s">
        <v>40</v>
      </c>
      <c r="F208" s="24" t="s">
        <v>42</v>
      </c>
    </row>
    <row r="209" ht="14.25" customHeight="1">
      <c r="A209" s="29" t="s">
        <v>571</v>
      </c>
      <c r="B209" s="29" t="s">
        <v>37</v>
      </c>
      <c r="C209" s="29" t="s">
        <v>572</v>
      </c>
      <c r="D209" s="30" t="s">
        <v>573</v>
      </c>
      <c r="E209" s="31" t="s">
        <v>40</v>
      </c>
      <c r="F209" s="24" t="s">
        <v>42</v>
      </c>
    </row>
    <row r="210" ht="14.25" customHeight="1">
      <c r="A210" s="29" t="s">
        <v>574</v>
      </c>
      <c r="B210" s="29" t="s">
        <v>37</v>
      </c>
      <c r="C210" s="29" t="s">
        <v>575</v>
      </c>
      <c r="D210" s="30" t="s">
        <v>576</v>
      </c>
      <c r="E210" s="31" t="s">
        <v>40</v>
      </c>
      <c r="F210" s="24" t="s">
        <v>42</v>
      </c>
    </row>
    <row r="211" ht="14.25" customHeight="1">
      <c r="A211" s="29" t="s">
        <v>577</v>
      </c>
      <c r="B211" s="29" t="s">
        <v>37</v>
      </c>
      <c r="C211" s="29" t="s">
        <v>578</v>
      </c>
      <c r="D211" s="30" t="s">
        <v>579</v>
      </c>
      <c r="E211" s="31" t="s">
        <v>40</v>
      </c>
      <c r="F211" s="24" t="s">
        <v>42</v>
      </c>
    </row>
    <row r="212" ht="14.25" customHeight="1">
      <c r="A212" s="29" t="s">
        <v>580</v>
      </c>
      <c r="B212" s="29" t="s">
        <v>37</v>
      </c>
      <c r="C212" s="29" t="s">
        <v>581</v>
      </c>
      <c r="D212" s="30" t="s">
        <v>582</v>
      </c>
      <c r="E212" s="31" t="s">
        <v>40</v>
      </c>
      <c r="F212" s="24" t="s">
        <v>42</v>
      </c>
    </row>
    <row r="213" ht="14.25" customHeight="1">
      <c r="A213" s="29" t="s">
        <v>583</v>
      </c>
      <c r="B213" s="29" t="s">
        <v>37</v>
      </c>
      <c r="C213" s="29" t="s">
        <v>584</v>
      </c>
      <c r="D213" s="30" t="s">
        <v>585</v>
      </c>
      <c r="E213" s="31" t="s">
        <v>40</v>
      </c>
      <c r="F213" s="24" t="s">
        <v>42</v>
      </c>
    </row>
    <row r="214" ht="14.25" customHeight="1">
      <c r="A214" s="29" t="s">
        <v>586</v>
      </c>
      <c r="B214" s="29" t="s">
        <v>37</v>
      </c>
      <c r="C214" s="29" t="s">
        <v>587</v>
      </c>
      <c r="D214" s="30" t="s">
        <v>588</v>
      </c>
      <c r="E214" s="31" t="s">
        <v>40</v>
      </c>
      <c r="F214" s="24" t="s">
        <v>42</v>
      </c>
    </row>
    <row r="215" ht="14.25" customHeight="1">
      <c r="A215" s="29" t="s">
        <v>589</v>
      </c>
      <c r="B215" s="29" t="s">
        <v>37</v>
      </c>
      <c r="C215" s="29" t="s">
        <v>590</v>
      </c>
      <c r="D215" s="30" t="s">
        <v>591</v>
      </c>
      <c r="E215" s="31" t="s">
        <v>40</v>
      </c>
      <c r="F215" s="24" t="s">
        <v>42</v>
      </c>
    </row>
    <row r="216" ht="14.25" customHeight="1">
      <c r="A216" s="29" t="s">
        <v>593</v>
      </c>
      <c r="B216" s="29" t="s">
        <v>37</v>
      </c>
      <c r="C216" s="29" t="s">
        <v>106</v>
      </c>
      <c r="D216" s="30" t="s">
        <v>594</v>
      </c>
      <c r="E216" s="31" t="s">
        <v>40</v>
      </c>
      <c r="F216" s="24" t="s">
        <v>42</v>
      </c>
    </row>
    <row r="217" ht="14.25" customHeight="1">
      <c r="A217" s="29" t="s">
        <v>595</v>
      </c>
      <c r="B217" s="29" t="s">
        <v>37</v>
      </c>
      <c r="C217" s="29" t="s">
        <v>596</v>
      </c>
      <c r="D217" s="30" t="s">
        <v>597</v>
      </c>
      <c r="E217" s="31" t="s">
        <v>40</v>
      </c>
      <c r="F217" s="24" t="s">
        <v>42</v>
      </c>
    </row>
    <row r="218" ht="14.25" customHeight="1">
      <c r="A218" s="29" t="s">
        <v>598</v>
      </c>
      <c r="B218" s="29" t="s">
        <v>37</v>
      </c>
      <c r="C218" s="29" t="s">
        <v>596</v>
      </c>
      <c r="D218" s="30" t="s">
        <v>599</v>
      </c>
      <c r="E218" s="31" t="s">
        <v>40</v>
      </c>
      <c r="F218" s="24" t="s">
        <v>42</v>
      </c>
    </row>
    <row r="219" ht="14.25" customHeight="1">
      <c r="A219" s="29" t="s">
        <v>600</v>
      </c>
      <c r="B219" s="29" t="s">
        <v>37</v>
      </c>
      <c r="C219" s="29" t="s">
        <v>601</v>
      </c>
      <c r="D219" s="30" t="s">
        <v>602</v>
      </c>
      <c r="E219" s="31" t="s">
        <v>40</v>
      </c>
      <c r="F219" s="24" t="s">
        <v>42</v>
      </c>
    </row>
    <row r="220" ht="14.25" customHeight="1">
      <c r="A220" s="29" t="s">
        <v>604</v>
      </c>
      <c r="B220" s="29" t="s">
        <v>37</v>
      </c>
      <c r="C220" s="29" t="s">
        <v>605</v>
      </c>
      <c r="D220" s="30" t="s">
        <v>606</v>
      </c>
      <c r="E220" s="31" t="s">
        <v>40</v>
      </c>
      <c r="F220" s="24" t="s">
        <v>42</v>
      </c>
    </row>
    <row r="221" ht="14.25" customHeight="1">
      <c r="A221" s="29" t="s">
        <v>607</v>
      </c>
      <c r="B221" s="29" t="s">
        <v>37</v>
      </c>
      <c r="C221" s="29" t="s">
        <v>608</v>
      </c>
      <c r="D221" s="30" t="s">
        <v>609</v>
      </c>
      <c r="E221" s="31" t="s">
        <v>40</v>
      </c>
      <c r="F221" s="24" t="s">
        <v>42</v>
      </c>
    </row>
    <row r="222" ht="14.25" customHeight="1">
      <c r="A222" s="29" t="s">
        <v>610</v>
      </c>
      <c r="B222" s="29" t="s">
        <v>37</v>
      </c>
      <c r="C222" s="29" t="s">
        <v>611</v>
      </c>
      <c r="D222" s="30" t="s">
        <v>612</v>
      </c>
      <c r="E222" s="31" t="s">
        <v>40</v>
      </c>
      <c r="F222" s="24" t="s">
        <v>42</v>
      </c>
    </row>
    <row r="223" ht="14.25" customHeight="1">
      <c r="A223" s="29" t="s">
        <v>614</v>
      </c>
      <c r="B223" s="29" t="s">
        <v>37</v>
      </c>
      <c r="C223" s="29" t="s">
        <v>611</v>
      </c>
      <c r="D223" s="30" t="s">
        <v>615</v>
      </c>
      <c r="E223" s="31" t="s">
        <v>40</v>
      </c>
      <c r="F223" s="24" t="s">
        <v>42</v>
      </c>
    </row>
    <row r="224" ht="14.25" customHeight="1">
      <c r="A224" s="29" t="s">
        <v>616</v>
      </c>
      <c r="B224" s="29" t="s">
        <v>37</v>
      </c>
      <c r="C224" s="29" t="s">
        <v>617</v>
      </c>
      <c r="D224" s="30" t="s">
        <v>620</v>
      </c>
      <c r="E224" s="31" t="s">
        <v>40</v>
      </c>
      <c r="F224" s="24" t="s">
        <v>42</v>
      </c>
    </row>
    <row r="225" ht="14.25" customHeight="1">
      <c r="A225" s="29" t="s">
        <v>622</v>
      </c>
      <c r="B225" s="29" t="s">
        <v>37</v>
      </c>
      <c r="C225" s="29" t="s">
        <v>623</v>
      </c>
      <c r="D225" s="30" t="s">
        <v>624</v>
      </c>
      <c r="E225" s="31" t="s">
        <v>40</v>
      </c>
      <c r="F225" s="24" t="s">
        <v>42</v>
      </c>
    </row>
    <row r="226" ht="14.25" customHeight="1">
      <c r="A226" s="29" t="s">
        <v>625</v>
      </c>
      <c r="B226" s="29" t="s">
        <v>37</v>
      </c>
      <c r="C226" s="29" t="s">
        <v>626</v>
      </c>
      <c r="D226" s="30" t="s">
        <v>627</v>
      </c>
      <c r="E226" s="31" t="s">
        <v>40</v>
      </c>
      <c r="F226" s="24" t="s">
        <v>42</v>
      </c>
    </row>
    <row r="227" ht="14.25" customHeight="1">
      <c r="A227" s="29" t="s">
        <v>628</v>
      </c>
      <c r="B227" s="29" t="s">
        <v>37</v>
      </c>
      <c r="C227" s="29" t="s">
        <v>629</v>
      </c>
      <c r="D227" s="30" t="s">
        <v>630</v>
      </c>
      <c r="E227" s="31" t="s">
        <v>40</v>
      </c>
      <c r="F227" s="24" t="s">
        <v>42</v>
      </c>
    </row>
    <row r="228" ht="14.25" customHeight="1">
      <c r="A228" s="29" t="s">
        <v>631</v>
      </c>
      <c r="B228" s="29" t="s">
        <v>37</v>
      </c>
      <c r="C228" s="29" t="s">
        <v>629</v>
      </c>
      <c r="D228" s="30" t="s">
        <v>632</v>
      </c>
      <c r="E228" s="31" t="s">
        <v>40</v>
      </c>
      <c r="F228" s="24" t="s">
        <v>42</v>
      </c>
    </row>
    <row r="229" ht="14.25" customHeight="1">
      <c r="A229" s="29" t="s">
        <v>633</v>
      </c>
      <c r="B229" s="29" t="s">
        <v>37</v>
      </c>
      <c r="C229" s="29" t="s">
        <v>634</v>
      </c>
      <c r="D229" s="30" t="s">
        <v>635</v>
      </c>
      <c r="E229" s="31" t="s">
        <v>40</v>
      </c>
      <c r="F229" s="24" t="s">
        <v>42</v>
      </c>
    </row>
    <row r="230" ht="14.25" customHeight="1">
      <c r="A230" s="29" t="s">
        <v>636</v>
      </c>
      <c r="B230" s="29" t="s">
        <v>37</v>
      </c>
      <c r="C230" s="29" t="s">
        <v>637</v>
      </c>
      <c r="D230" s="30" t="s">
        <v>638</v>
      </c>
      <c r="E230" s="31" t="s">
        <v>40</v>
      </c>
      <c r="F230" s="24" t="s">
        <v>42</v>
      </c>
    </row>
    <row r="231" ht="14.25" customHeight="1">
      <c r="A231" s="29" t="s">
        <v>639</v>
      </c>
      <c r="B231" s="29" t="s">
        <v>37</v>
      </c>
      <c r="C231" s="29" t="s">
        <v>637</v>
      </c>
      <c r="D231" s="30" t="s">
        <v>640</v>
      </c>
      <c r="E231" s="31" t="s">
        <v>40</v>
      </c>
      <c r="F231" s="24" t="s">
        <v>42</v>
      </c>
    </row>
    <row r="232" ht="14.25" customHeight="1">
      <c r="A232" s="29" t="s">
        <v>641</v>
      </c>
      <c r="B232" s="29" t="s">
        <v>37</v>
      </c>
      <c r="C232" s="29" t="s">
        <v>642</v>
      </c>
      <c r="D232" s="30" t="s">
        <v>643</v>
      </c>
      <c r="E232" s="31" t="s">
        <v>40</v>
      </c>
      <c r="F232" s="24" t="s">
        <v>42</v>
      </c>
    </row>
    <row r="233" ht="14.25" customHeight="1">
      <c r="A233" s="29" t="s">
        <v>644</v>
      </c>
      <c r="B233" s="29" t="s">
        <v>37</v>
      </c>
      <c r="C233" s="29" t="s">
        <v>645</v>
      </c>
      <c r="D233" s="30" t="s">
        <v>646</v>
      </c>
      <c r="E233" s="31" t="s">
        <v>40</v>
      </c>
      <c r="F233" s="24" t="s">
        <v>42</v>
      </c>
    </row>
    <row r="234" ht="14.25" customHeight="1">
      <c r="A234" s="23" t="s">
        <v>647</v>
      </c>
      <c r="B234" s="23" t="s">
        <v>648</v>
      </c>
      <c r="C234" s="23" t="s">
        <v>649</v>
      </c>
      <c r="D234" s="23" t="s">
        <v>99</v>
      </c>
      <c r="E234" s="23" t="s">
        <v>7</v>
      </c>
      <c r="F234" s="24"/>
    </row>
    <row r="235" ht="14.25" customHeight="1">
      <c r="A235" s="23" t="s">
        <v>650</v>
      </c>
      <c r="B235" s="23" t="s">
        <v>651</v>
      </c>
      <c r="C235" s="23" t="s">
        <v>652</v>
      </c>
      <c r="D235" s="23" t="s">
        <v>99</v>
      </c>
      <c r="E235" s="23" t="s">
        <v>7</v>
      </c>
      <c r="F235" s="24"/>
    </row>
    <row r="236" ht="14.25" customHeight="1">
      <c r="A236" s="23" t="s">
        <v>653</v>
      </c>
      <c r="B236" s="23" t="s">
        <v>651</v>
      </c>
      <c r="C236" s="23" t="s">
        <v>654</v>
      </c>
      <c r="D236" s="23" t="s">
        <v>99</v>
      </c>
      <c r="E236" s="23" t="s">
        <v>7</v>
      </c>
      <c r="F236" s="24"/>
    </row>
    <row r="237" ht="14.25" customHeight="1">
      <c r="A237" s="23" t="s">
        <v>657</v>
      </c>
      <c r="B237" s="23" t="s">
        <v>651</v>
      </c>
      <c r="C237" s="23" t="s">
        <v>658</v>
      </c>
      <c r="D237" s="23" t="s">
        <v>99</v>
      </c>
      <c r="E237" s="23" t="s">
        <v>7</v>
      </c>
      <c r="F237" s="24"/>
    </row>
    <row r="238" ht="14.25" customHeight="1">
      <c r="A238" s="23" t="s">
        <v>659</v>
      </c>
      <c r="B238" s="23" t="s">
        <v>651</v>
      </c>
      <c r="C238" s="23" t="s">
        <v>660</v>
      </c>
      <c r="D238" s="23" t="s">
        <v>99</v>
      </c>
      <c r="E238" s="23" t="s">
        <v>7</v>
      </c>
      <c r="F238" s="24"/>
    </row>
    <row r="239" ht="14.25" customHeight="1">
      <c r="A239" s="23" t="s">
        <v>661</v>
      </c>
      <c r="B239" s="23" t="s">
        <v>662</v>
      </c>
      <c r="C239" s="27" t="s">
        <v>663</v>
      </c>
      <c r="D239" s="23" t="s">
        <v>664</v>
      </c>
      <c r="E239" s="28" t="s">
        <v>26</v>
      </c>
      <c r="F239" s="24" t="s">
        <v>179</v>
      </c>
    </row>
    <row r="240" ht="14.25" customHeight="1">
      <c r="A240" s="23" t="s">
        <v>665</v>
      </c>
      <c r="B240" s="23" t="s">
        <v>662</v>
      </c>
      <c r="C240" s="27" t="s">
        <v>666</v>
      </c>
      <c r="D240" s="23" t="s">
        <v>667</v>
      </c>
      <c r="E240" s="28" t="s">
        <v>26</v>
      </c>
      <c r="F240" s="24" t="s">
        <v>179</v>
      </c>
    </row>
    <row r="241" ht="14.25" customHeight="1">
      <c r="A241" s="23" t="s">
        <v>668</v>
      </c>
      <c r="B241" s="23" t="s">
        <v>662</v>
      </c>
      <c r="C241" s="27" t="s">
        <v>669</v>
      </c>
      <c r="D241" s="23" t="s">
        <v>670</v>
      </c>
      <c r="E241" s="28" t="s">
        <v>26</v>
      </c>
      <c r="F241" s="24" t="s">
        <v>179</v>
      </c>
    </row>
    <row r="242" ht="14.25" customHeight="1">
      <c r="A242" s="23" t="s">
        <v>671</v>
      </c>
      <c r="B242" s="23" t="s">
        <v>662</v>
      </c>
      <c r="C242" s="27" t="s">
        <v>672</v>
      </c>
      <c r="D242" s="23" t="s">
        <v>673</v>
      </c>
      <c r="E242" s="28" t="s">
        <v>26</v>
      </c>
      <c r="F242" s="24" t="s">
        <v>179</v>
      </c>
    </row>
    <row r="243" ht="14.25" customHeight="1">
      <c r="A243" s="23" t="s">
        <v>674</v>
      </c>
      <c r="B243" s="23" t="s">
        <v>662</v>
      </c>
      <c r="C243" s="27" t="s">
        <v>675</v>
      </c>
      <c r="D243" s="23" t="s">
        <v>676</v>
      </c>
      <c r="E243" s="28" t="s">
        <v>26</v>
      </c>
      <c r="F243" s="24" t="s">
        <v>179</v>
      </c>
    </row>
    <row r="244" ht="14.25" customHeight="1">
      <c r="A244" s="23" t="s">
        <v>677</v>
      </c>
      <c r="B244" s="23" t="s">
        <v>662</v>
      </c>
      <c r="C244" s="27" t="s">
        <v>678</v>
      </c>
      <c r="D244" s="23" t="s">
        <v>679</v>
      </c>
      <c r="E244" s="28" t="s">
        <v>26</v>
      </c>
      <c r="F244" s="24" t="s">
        <v>179</v>
      </c>
    </row>
    <row r="245" ht="14.25" customHeight="1">
      <c r="A245" s="23" t="s">
        <v>680</v>
      </c>
      <c r="B245" s="23" t="s">
        <v>662</v>
      </c>
      <c r="C245" s="27" t="s">
        <v>681</v>
      </c>
      <c r="D245" s="23" t="s">
        <v>682</v>
      </c>
      <c r="E245" s="28" t="s">
        <v>26</v>
      </c>
      <c r="F245" s="24" t="s">
        <v>179</v>
      </c>
    </row>
    <row r="246" ht="14.25" customHeight="1">
      <c r="A246" s="23" t="s">
        <v>683</v>
      </c>
      <c r="B246" s="23" t="s">
        <v>662</v>
      </c>
      <c r="C246" s="27" t="s">
        <v>684</v>
      </c>
      <c r="D246" s="23" t="s">
        <v>685</v>
      </c>
      <c r="E246" s="28" t="s">
        <v>26</v>
      </c>
      <c r="F246" s="24" t="s">
        <v>179</v>
      </c>
    </row>
    <row r="247" ht="14.25" customHeight="1">
      <c r="A247" s="23" t="s">
        <v>686</v>
      </c>
      <c r="B247" s="23" t="s">
        <v>662</v>
      </c>
      <c r="C247" s="27" t="s">
        <v>687</v>
      </c>
      <c r="D247" s="23" t="s">
        <v>688</v>
      </c>
      <c r="E247" s="28" t="s">
        <v>26</v>
      </c>
      <c r="F247" s="24" t="s">
        <v>179</v>
      </c>
    </row>
    <row r="248" ht="14.25" customHeight="1">
      <c r="A248" s="23" t="s">
        <v>689</v>
      </c>
      <c r="B248" s="23" t="s">
        <v>662</v>
      </c>
      <c r="C248" s="27" t="s">
        <v>690</v>
      </c>
      <c r="D248" s="23" t="s">
        <v>691</v>
      </c>
      <c r="E248" s="28" t="s">
        <v>26</v>
      </c>
      <c r="F248" s="24" t="s">
        <v>179</v>
      </c>
    </row>
    <row r="249" ht="14.25" customHeight="1">
      <c r="A249" s="23" t="s">
        <v>692</v>
      </c>
      <c r="B249" s="23" t="s">
        <v>662</v>
      </c>
      <c r="C249" s="27" t="s">
        <v>693</v>
      </c>
      <c r="D249" s="23" t="s">
        <v>694</v>
      </c>
      <c r="E249" s="28" t="s">
        <v>26</v>
      </c>
      <c r="F249" s="24" t="s">
        <v>179</v>
      </c>
    </row>
    <row r="250" ht="14.25" customHeight="1">
      <c r="A250" s="23" t="s">
        <v>697</v>
      </c>
      <c r="B250" s="23" t="s">
        <v>662</v>
      </c>
      <c r="C250" s="27" t="s">
        <v>698</v>
      </c>
      <c r="D250" s="23" t="s">
        <v>699</v>
      </c>
      <c r="E250" s="28" t="s">
        <v>26</v>
      </c>
      <c r="F250" s="24" t="s">
        <v>179</v>
      </c>
    </row>
    <row r="251" ht="14.25" customHeight="1">
      <c r="A251" s="23" t="s">
        <v>701</v>
      </c>
      <c r="B251" s="23" t="s">
        <v>702</v>
      </c>
      <c r="C251" s="27" t="s">
        <v>703</v>
      </c>
      <c r="D251" s="23" t="s">
        <v>704</v>
      </c>
      <c r="E251" s="28" t="s">
        <v>26</v>
      </c>
      <c r="F251" s="24" t="s">
        <v>179</v>
      </c>
    </row>
    <row r="252" ht="14.25" customHeight="1">
      <c r="A252" s="23" t="s">
        <v>705</v>
      </c>
      <c r="B252" s="23" t="s">
        <v>662</v>
      </c>
      <c r="C252" s="27" t="s">
        <v>706</v>
      </c>
      <c r="D252" s="23" t="s">
        <v>707</v>
      </c>
      <c r="E252" s="28" t="s">
        <v>26</v>
      </c>
      <c r="F252" s="24" t="s">
        <v>179</v>
      </c>
    </row>
    <row r="253" ht="14.25" customHeight="1">
      <c r="A253" s="23" t="s">
        <v>710</v>
      </c>
      <c r="B253" s="23" t="s">
        <v>662</v>
      </c>
      <c r="C253" s="27" t="s">
        <v>711</v>
      </c>
      <c r="D253" s="23" t="s">
        <v>712</v>
      </c>
      <c r="E253" s="28" t="s">
        <v>26</v>
      </c>
      <c r="F253" s="24" t="s">
        <v>179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4.25" customHeight="1">
      <c r="A254" s="23" t="s">
        <v>713</v>
      </c>
      <c r="B254" s="23" t="s">
        <v>714</v>
      </c>
      <c r="C254" s="23" t="s">
        <v>715</v>
      </c>
      <c r="D254" s="23" t="s">
        <v>99</v>
      </c>
      <c r="E254" s="23" t="s">
        <v>7</v>
      </c>
      <c r="F254" s="24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4.25" customHeight="1">
      <c r="A255" s="23" t="s">
        <v>716</v>
      </c>
      <c r="B255" s="23" t="s">
        <v>714</v>
      </c>
      <c r="C255" s="23" t="s">
        <v>717</v>
      </c>
      <c r="D255" s="23" t="s">
        <v>99</v>
      </c>
      <c r="E255" s="23" t="s">
        <v>7</v>
      </c>
      <c r="F255" s="24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4.25" customHeight="1">
      <c r="A256" s="23" t="s">
        <v>718</v>
      </c>
      <c r="B256" s="23" t="s">
        <v>714</v>
      </c>
      <c r="C256" s="23" t="s">
        <v>719</v>
      </c>
      <c r="D256" s="23" t="s">
        <v>99</v>
      </c>
      <c r="E256" s="23" t="s">
        <v>7</v>
      </c>
      <c r="F256" s="24"/>
    </row>
    <row r="257" ht="14.25" customHeight="1">
      <c r="A257" s="23" t="s">
        <v>720</v>
      </c>
      <c r="B257" s="23" t="s">
        <v>714</v>
      </c>
      <c r="C257" s="23" t="s">
        <v>721</v>
      </c>
      <c r="D257" s="23" t="s">
        <v>99</v>
      </c>
      <c r="E257" s="23" t="s">
        <v>7</v>
      </c>
      <c r="F257" s="24"/>
    </row>
    <row r="258" ht="14.25" customHeight="1">
      <c r="A258" s="23" t="s">
        <v>722</v>
      </c>
      <c r="B258" s="23" t="s">
        <v>714</v>
      </c>
      <c r="C258" s="23" t="s">
        <v>723</v>
      </c>
      <c r="D258" s="23" t="s">
        <v>99</v>
      </c>
      <c r="E258" s="23" t="s">
        <v>7</v>
      </c>
      <c r="F258" s="24"/>
    </row>
    <row r="259" ht="14.25" customHeight="1">
      <c r="A259" s="23" t="s">
        <v>724</v>
      </c>
      <c r="B259" s="23" t="s">
        <v>725</v>
      </c>
      <c r="C259" s="23" t="s">
        <v>726</v>
      </c>
      <c r="D259" s="23" t="s">
        <v>99</v>
      </c>
      <c r="E259" s="23" t="s">
        <v>7</v>
      </c>
      <c r="F259" s="24"/>
    </row>
    <row r="260" ht="14.25" customHeight="1">
      <c r="A260" s="23" t="str">
        <f t="shared" ref="A260:A264" si="4">B260&amp;","&amp;C260&amp;";"&amp;D260</f>
        <v>Xiaomi,14T Pro;2407FPN8EG</v>
      </c>
      <c r="B260" s="23" t="s">
        <v>71</v>
      </c>
      <c r="C260" s="27" t="s">
        <v>287</v>
      </c>
      <c r="D260" s="23" t="s">
        <v>288</v>
      </c>
      <c r="E260" s="28" t="s">
        <v>26</v>
      </c>
      <c r="F260" s="24" t="s">
        <v>27</v>
      </c>
    </row>
    <row r="261" ht="14.25" customHeight="1">
      <c r="A261" s="23" t="str">
        <f t="shared" si="4"/>
        <v>Xiaomi,14T;2406APNFAG</v>
      </c>
      <c r="B261" s="23" t="s">
        <v>71</v>
      </c>
      <c r="C261" s="27" t="s">
        <v>270</v>
      </c>
      <c r="D261" s="23" t="s">
        <v>271</v>
      </c>
      <c r="E261" s="28" t="s">
        <v>26</v>
      </c>
      <c r="F261" s="24" t="s">
        <v>27</v>
      </c>
    </row>
    <row r="262" ht="14.25" customHeight="1">
      <c r="A262" s="23" t="str">
        <f t="shared" si="4"/>
        <v>Xiaomi,15 Ultra;25010PN30G</v>
      </c>
      <c r="B262" s="23" t="s">
        <v>71</v>
      </c>
      <c r="C262" s="27" t="s">
        <v>727</v>
      </c>
      <c r="D262" s="23" t="s">
        <v>408</v>
      </c>
      <c r="E262" s="28" t="s">
        <v>26</v>
      </c>
      <c r="F262" s="24" t="s">
        <v>27</v>
      </c>
    </row>
    <row r="263" ht="14.25" customHeight="1">
      <c r="A263" s="23" t="str">
        <f t="shared" si="4"/>
        <v>Xiaomi,15T Pro;2506BPN68G</v>
      </c>
      <c r="B263" s="23" t="s">
        <v>71</v>
      </c>
      <c r="C263" s="27" t="s">
        <v>728</v>
      </c>
      <c r="D263" s="23" t="s">
        <v>454</v>
      </c>
      <c r="E263" s="28" t="s">
        <v>26</v>
      </c>
      <c r="F263" s="24" t="s">
        <v>27</v>
      </c>
    </row>
    <row r="264" ht="14.25" customHeight="1">
      <c r="A264" s="23" t="str">
        <f t="shared" si="4"/>
        <v>Xiaomi,15T;25069PTEBG</v>
      </c>
      <c r="B264" s="23" t="s">
        <v>71</v>
      </c>
      <c r="C264" s="27" t="s">
        <v>729</v>
      </c>
      <c r="D264" s="23" t="s">
        <v>432</v>
      </c>
      <c r="E264" s="28" t="s">
        <v>26</v>
      </c>
      <c r="F264" s="24" t="s">
        <v>27</v>
      </c>
    </row>
    <row r="265" ht="14.25" customHeight="1">
      <c r="A265" s="23" t="s">
        <v>730</v>
      </c>
      <c r="B265" s="23" t="s">
        <v>71</v>
      </c>
      <c r="C265" s="23" t="s">
        <v>731</v>
      </c>
      <c r="D265" s="23" t="s">
        <v>99</v>
      </c>
      <c r="E265" s="23" t="s">
        <v>7</v>
      </c>
      <c r="F265" s="24"/>
    </row>
    <row r="266" ht="14.25" customHeight="1">
      <c r="A266" s="25" t="s">
        <v>732</v>
      </c>
      <c r="B266" s="25" t="s">
        <v>71</v>
      </c>
      <c r="C266" s="25" t="s">
        <v>733</v>
      </c>
      <c r="D266" s="25" t="s">
        <v>621</v>
      </c>
      <c r="E266" s="25" t="s">
        <v>48</v>
      </c>
      <c r="F266" s="26" t="s">
        <v>27</v>
      </c>
    </row>
    <row r="267" ht="14.25" customHeight="1">
      <c r="A267" s="25" t="s">
        <v>734</v>
      </c>
      <c r="B267" s="25" t="s">
        <v>71</v>
      </c>
      <c r="C267" s="25" t="s">
        <v>700</v>
      </c>
      <c r="D267" s="25" t="s">
        <v>696</v>
      </c>
      <c r="E267" s="25" t="s">
        <v>48</v>
      </c>
      <c r="F267" s="26" t="s">
        <v>27</v>
      </c>
    </row>
    <row r="268" ht="14.25" customHeight="1">
      <c r="A268" s="23" t="str">
        <f>B268&amp;","&amp;C268&amp;";"&amp;D268</f>
        <v>Xiaomi,Redmi 15C;25078RA3EL</v>
      </c>
      <c r="B268" s="23" t="s">
        <v>71</v>
      </c>
      <c r="C268" s="27" t="s">
        <v>477</v>
      </c>
      <c r="D268" s="23" t="s">
        <v>479</v>
      </c>
      <c r="E268" s="28" t="s">
        <v>26</v>
      </c>
      <c r="F268" s="24" t="s">
        <v>27</v>
      </c>
    </row>
    <row r="269" ht="14.25" customHeight="1">
      <c r="A269" s="25" t="s">
        <v>736</v>
      </c>
      <c r="B269" s="25" t="s">
        <v>71</v>
      </c>
      <c r="C269" s="25" t="s">
        <v>708</v>
      </c>
      <c r="D269" s="25" t="s">
        <v>709</v>
      </c>
      <c r="E269" s="25" t="s">
        <v>48</v>
      </c>
      <c r="F269" s="26" t="s">
        <v>27</v>
      </c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A270" s="23" t="s">
        <v>737</v>
      </c>
      <c r="B270" s="23" t="s">
        <v>71</v>
      </c>
      <c r="C270" s="23" t="s">
        <v>738</v>
      </c>
      <c r="D270" s="23" t="s">
        <v>739</v>
      </c>
      <c r="E270" s="23" t="s">
        <v>26</v>
      </c>
      <c r="F270" s="24" t="s">
        <v>27</v>
      </c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A271" s="23" t="s">
        <v>740</v>
      </c>
      <c r="B271" s="23" t="s">
        <v>71</v>
      </c>
      <c r="C271" s="27" t="s">
        <v>741</v>
      </c>
      <c r="D271" s="23" t="s">
        <v>742</v>
      </c>
      <c r="E271" s="28" t="s">
        <v>26</v>
      </c>
      <c r="F271" s="24" t="s">
        <v>27</v>
      </c>
    </row>
    <row r="272" ht="14.25" customHeight="1">
      <c r="A272" s="23" t="str">
        <f t="shared" ref="A272:A274" si="5">B272&amp;","&amp;C272&amp;";"&amp;D272</f>
        <v>Xiaomi,Redmi Note 14 Pro 5G;24090RA29G</v>
      </c>
      <c r="B272" s="23" t="s">
        <v>71</v>
      </c>
      <c r="C272" s="27" t="s">
        <v>303</v>
      </c>
      <c r="D272" s="23" t="s">
        <v>304</v>
      </c>
      <c r="E272" s="28" t="s">
        <v>26</v>
      </c>
      <c r="F272" s="24" t="s">
        <v>27</v>
      </c>
    </row>
    <row r="273" ht="14.25" customHeight="1">
      <c r="A273" s="23" t="str">
        <f t="shared" si="5"/>
        <v>Xiaomi,Redmi Note 14 Pro;24116RACCG</v>
      </c>
      <c r="B273" s="23" t="s">
        <v>71</v>
      </c>
      <c r="C273" s="27" t="s">
        <v>355</v>
      </c>
      <c r="D273" s="23" t="s">
        <v>356</v>
      </c>
      <c r="E273" s="28" t="s">
        <v>26</v>
      </c>
      <c r="F273" s="24" t="s">
        <v>27</v>
      </c>
    </row>
    <row r="274" ht="14.25" customHeight="1">
      <c r="A274" s="23" t="str">
        <f t="shared" si="5"/>
        <v>Xiaomi,Redmi Note 14 Pro+ 5G;24115RA8EG</v>
      </c>
      <c r="B274" s="23" t="s">
        <v>71</v>
      </c>
      <c r="C274" s="27" t="s">
        <v>329</v>
      </c>
      <c r="D274" s="23" t="s">
        <v>330</v>
      </c>
      <c r="E274" s="28" t="s">
        <v>26</v>
      </c>
      <c r="F274" s="24" t="s">
        <v>27</v>
      </c>
    </row>
    <row r="275" ht="14.25" customHeight="1">
      <c r="A275" s="25" t="s">
        <v>744</v>
      </c>
      <c r="B275" s="25" t="s">
        <v>71</v>
      </c>
      <c r="C275" s="25" t="s">
        <v>743</v>
      </c>
      <c r="D275" s="25" t="s">
        <v>656</v>
      </c>
      <c r="E275" s="25" t="s">
        <v>48</v>
      </c>
      <c r="F275" s="26" t="s">
        <v>27</v>
      </c>
    </row>
    <row r="276" ht="14.25" customHeight="1">
      <c r="A276" s="23" t="str">
        <f>B276&amp;","&amp;C276&amp;";"&amp;D276</f>
        <v>Xiaomi,Redmi Note 14s;2502FRA65G</v>
      </c>
      <c r="B276" s="23" t="s">
        <v>71</v>
      </c>
      <c r="C276" s="27" t="s">
        <v>418</v>
      </c>
      <c r="D276" s="23" t="s">
        <v>420</v>
      </c>
      <c r="E276" s="28" t="s">
        <v>26</v>
      </c>
      <c r="F276" s="24" t="s">
        <v>27</v>
      </c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A277" s="23" t="s">
        <v>745</v>
      </c>
      <c r="B277" s="23" t="s">
        <v>618</v>
      </c>
      <c r="C277" s="27" t="s">
        <v>746</v>
      </c>
      <c r="D277" s="23" t="s">
        <v>747</v>
      </c>
      <c r="E277" s="28" t="s">
        <v>26</v>
      </c>
      <c r="F277" s="24" t="s">
        <v>27</v>
      </c>
    </row>
    <row r="278" ht="14.25" customHeight="1">
      <c r="A278" s="23" t="s">
        <v>748</v>
      </c>
      <c r="B278" s="23" t="s">
        <v>618</v>
      </c>
      <c r="C278" s="27" t="s">
        <v>749</v>
      </c>
      <c r="D278" s="23" t="s">
        <v>750</v>
      </c>
      <c r="E278" s="28" t="s">
        <v>26</v>
      </c>
      <c r="F278" s="24" t="s">
        <v>27</v>
      </c>
    </row>
    <row r="279" ht="14.25" customHeight="1">
      <c r="A279" s="23" t="s">
        <v>751</v>
      </c>
      <c r="B279" s="23" t="s">
        <v>618</v>
      </c>
      <c r="C279" s="27" t="s">
        <v>752</v>
      </c>
      <c r="D279" s="23" t="s">
        <v>753</v>
      </c>
      <c r="E279" s="28" t="s">
        <v>26</v>
      </c>
      <c r="F279" s="24" t="s">
        <v>27</v>
      </c>
    </row>
    <row r="280" ht="14.25" customHeight="1">
      <c r="A280" s="23" t="s">
        <v>754</v>
      </c>
      <c r="B280" s="23" t="s">
        <v>755</v>
      </c>
      <c r="C280" s="23" t="s">
        <v>756</v>
      </c>
      <c r="D280" s="23" t="s">
        <v>99</v>
      </c>
      <c r="E280" s="23" t="s">
        <v>7</v>
      </c>
      <c r="F280" s="24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23" t="s">
        <v>758</v>
      </c>
      <c r="B281" s="23" t="s">
        <v>755</v>
      </c>
      <c r="C281" s="23" t="s">
        <v>759</v>
      </c>
      <c r="D281" s="23" t="s">
        <v>99</v>
      </c>
      <c r="E281" s="23" t="s">
        <v>7</v>
      </c>
      <c r="F281" s="24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23" t="s">
        <v>761</v>
      </c>
      <c r="B282" s="23" t="s">
        <v>755</v>
      </c>
      <c r="C282" s="23" t="s">
        <v>762</v>
      </c>
      <c r="D282" s="23" t="s">
        <v>99</v>
      </c>
      <c r="E282" s="23" t="s">
        <v>7</v>
      </c>
      <c r="F282" s="24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23" t="s">
        <v>765</v>
      </c>
      <c r="B283" s="23" t="s">
        <v>755</v>
      </c>
      <c r="C283" s="23" t="s">
        <v>766</v>
      </c>
      <c r="D283" s="23" t="s">
        <v>99</v>
      </c>
      <c r="E283" s="23" t="s">
        <v>7</v>
      </c>
      <c r="F283" s="24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23" t="s">
        <v>767</v>
      </c>
      <c r="B284" s="23" t="s">
        <v>755</v>
      </c>
      <c r="C284" s="23" t="s">
        <v>769</v>
      </c>
      <c r="D284" s="23" t="s">
        <v>99</v>
      </c>
      <c r="E284" s="23" t="s">
        <v>7</v>
      </c>
      <c r="F284" s="24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23" t="s">
        <v>770</v>
      </c>
      <c r="B285" s="23" t="s">
        <v>755</v>
      </c>
      <c r="C285" s="23" t="s">
        <v>771</v>
      </c>
      <c r="D285" s="23" t="s">
        <v>99</v>
      </c>
      <c r="E285" s="23" t="s">
        <v>7</v>
      </c>
      <c r="F285" s="24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23" t="s">
        <v>775</v>
      </c>
      <c r="B286" s="23" t="s">
        <v>755</v>
      </c>
      <c r="C286" s="23" t="s">
        <v>776</v>
      </c>
      <c r="D286" s="23" t="s">
        <v>99</v>
      </c>
      <c r="E286" s="23" t="s">
        <v>7</v>
      </c>
      <c r="F286" s="24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A287" s="23" t="s">
        <v>779</v>
      </c>
      <c r="B287" s="23" t="s">
        <v>755</v>
      </c>
      <c r="C287" s="23" t="s">
        <v>781</v>
      </c>
      <c r="D287" s="23" t="s">
        <v>99</v>
      </c>
      <c r="E287" s="23" t="s">
        <v>7</v>
      </c>
      <c r="F287" s="24"/>
    </row>
    <row r="288" ht="14.25" customHeight="1">
      <c r="A288" s="23" t="s">
        <v>782</v>
      </c>
      <c r="B288" s="23" t="s">
        <v>755</v>
      </c>
      <c r="C288" s="23" t="s">
        <v>783</v>
      </c>
      <c r="D288" s="23" t="s">
        <v>99</v>
      </c>
      <c r="E288" s="23" t="s">
        <v>7</v>
      </c>
      <c r="F288" s="24"/>
    </row>
    <row r="289" ht="14.25" customHeight="1">
      <c r="C289" s="36"/>
      <c r="F289" s="24"/>
    </row>
    <row r="290" ht="14.25" customHeight="1">
      <c r="C290" s="36"/>
      <c r="F290" s="24"/>
    </row>
    <row r="291" ht="14.25" customHeight="1">
      <c r="C291" s="36"/>
      <c r="F291" s="24"/>
    </row>
    <row r="292" ht="14.25" customHeight="1">
      <c r="C292" s="36"/>
      <c r="F292" s="24"/>
    </row>
    <row r="293" ht="14.25" customHeight="1">
      <c r="C293" s="36"/>
      <c r="F293" s="24"/>
    </row>
    <row r="294" ht="14.25" customHeight="1">
      <c r="C294" s="36"/>
      <c r="F294" s="24"/>
    </row>
    <row r="295" ht="14.25" customHeight="1">
      <c r="C295" s="36"/>
      <c r="F295" s="24"/>
    </row>
    <row r="296" ht="14.25" customHeight="1">
      <c r="C296" s="36"/>
      <c r="F296" s="24"/>
    </row>
    <row r="297" ht="14.25" customHeight="1">
      <c r="C297" s="36"/>
      <c r="F297" s="24"/>
    </row>
    <row r="298" ht="14.25" customHeight="1">
      <c r="C298" s="36"/>
      <c r="F298" s="24"/>
    </row>
    <row r="299" ht="14.25" customHeight="1">
      <c r="C299" s="36"/>
      <c r="F299" s="24"/>
    </row>
    <row r="300" ht="14.25" customHeight="1">
      <c r="C300" s="36"/>
      <c r="F300" s="24"/>
    </row>
    <row r="301" ht="14.25" customHeight="1">
      <c r="C301" s="36"/>
      <c r="F301" s="24"/>
    </row>
    <row r="302" ht="14.25" customHeight="1">
      <c r="C302" s="36"/>
      <c r="F302" s="24"/>
    </row>
    <row r="303" ht="14.25" customHeight="1">
      <c r="C303" s="36"/>
      <c r="F303" s="24"/>
    </row>
    <row r="304" ht="14.25" customHeight="1">
      <c r="C304" s="36"/>
      <c r="F304" s="24"/>
    </row>
    <row r="305" ht="14.25" customHeight="1">
      <c r="C305" s="36"/>
      <c r="F305" s="24"/>
    </row>
    <row r="306" ht="14.25" customHeight="1">
      <c r="C306" s="36"/>
      <c r="F306" s="24"/>
    </row>
    <row r="307" ht="14.25" customHeight="1">
      <c r="C307" s="36"/>
      <c r="F307" s="24"/>
    </row>
    <row r="308" ht="14.25" customHeight="1">
      <c r="C308" s="36"/>
      <c r="F308" s="24"/>
    </row>
    <row r="309" ht="14.25" customHeight="1">
      <c r="C309" s="36"/>
      <c r="F309" s="24"/>
    </row>
    <row r="310" ht="14.25" customHeight="1">
      <c r="C310" s="36"/>
      <c r="F310" s="24"/>
    </row>
    <row r="311" ht="14.25" customHeight="1">
      <c r="C311" s="36"/>
      <c r="F311" s="24"/>
    </row>
    <row r="312" ht="14.25" customHeight="1">
      <c r="C312" s="36"/>
      <c r="F312" s="24"/>
    </row>
    <row r="313" ht="14.25" customHeight="1">
      <c r="C313" s="36"/>
      <c r="F313" s="24"/>
    </row>
    <row r="314" ht="14.25" customHeight="1">
      <c r="C314" s="36"/>
      <c r="F314" s="24"/>
    </row>
    <row r="315" ht="14.25" customHeight="1">
      <c r="C315" s="36"/>
      <c r="F315" s="24"/>
    </row>
    <row r="316" ht="14.25" customHeight="1">
      <c r="C316" s="36"/>
      <c r="F316" s="24"/>
    </row>
    <row r="317" ht="14.25" customHeight="1">
      <c r="C317" s="36"/>
      <c r="F317" s="24"/>
    </row>
    <row r="318" ht="14.25" customHeight="1">
      <c r="C318" s="36"/>
      <c r="F318" s="24"/>
    </row>
    <row r="319" ht="14.25" customHeight="1">
      <c r="C319" s="36"/>
      <c r="F319" s="24"/>
    </row>
    <row r="320" ht="14.25" customHeight="1">
      <c r="C320" s="36"/>
      <c r="F320" s="24"/>
    </row>
    <row r="321" ht="14.25" customHeight="1">
      <c r="C321" s="36"/>
      <c r="F321" s="24"/>
    </row>
    <row r="322" ht="14.25" customHeight="1">
      <c r="C322" s="36"/>
      <c r="F322" s="24"/>
    </row>
    <row r="323" ht="14.25" customHeight="1">
      <c r="C323" s="36"/>
      <c r="F323" s="24"/>
    </row>
    <row r="324" ht="14.25" customHeight="1">
      <c r="C324" s="36"/>
      <c r="F324" s="24"/>
    </row>
    <row r="325" ht="14.25" customHeight="1">
      <c r="C325" s="36"/>
      <c r="F325" s="24"/>
    </row>
    <row r="326" ht="14.25" customHeight="1">
      <c r="C326" s="36"/>
      <c r="F326" s="24"/>
    </row>
    <row r="327" ht="14.25" customHeight="1">
      <c r="C327" s="36"/>
      <c r="F327" s="24"/>
    </row>
    <row r="328" ht="14.25" customHeight="1">
      <c r="C328" s="36"/>
      <c r="F328" s="24"/>
    </row>
    <row r="329" ht="14.25" customHeight="1">
      <c r="C329" s="36"/>
      <c r="F329" s="24"/>
    </row>
    <row r="330" ht="14.25" customHeight="1">
      <c r="C330" s="36"/>
      <c r="F330" s="24"/>
    </row>
    <row r="331" ht="14.25" customHeight="1">
      <c r="C331" s="36"/>
      <c r="F331" s="24"/>
    </row>
    <row r="332" ht="14.25" customHeight="1">
      <c r="C332" s="36"/>
      <c r="F332" s="24"/>
    </row>
    <row r="333" ht="14.25" customHeight="1">
      <c r="C333" s="36"/>
      <c r="F333" s="24"/>
    </row>
    <row r="334" ht="14.25" customHeight="1">
      <c r="C334" s="36"/>
      <c r="F334" s="24"/>
    </row>
    <row r="335" ht="14.25" customHeight="1">
      <c r="C335" s="36"/>
      <c r="F335" s="24"/>
    </row>
    <row r="336" ht="14.25" customHeight="1">
      <c r="C336" s="36"/>
      <c r="F336" s="24"/>
    </row>
    <row r="337" ht="14.25" customHeight="1">
      <c r="C337" s="36"/>
      <c r="F337" s="24"/>
    </row>
    <row r="338" ht="14.25" customHeight="1">
      <c r="C338" s="36"/>
      <c r="F338" s="24"/>
    </row>
    <row r="339" ht="14.25" customHeight="1">
      <c r="C339" s="36"/>
      <c r="F339" s="24"/>
    </row>
    <row r="340" ht="14.25" customHeight="1">
      <c r="C340" s="36"/>
      <c r="F340" s="24"/>
    </row>
    <row r="341" ht="14.25" customHeight="1">
      <c r="C341" s="36"/>
      <c r="F341" s="24"/>
    </row>
    <row r="342" ht="14.25" customHeight="1">
      <c r="C342" s="36"/>
      <c r="F342" s="24"/>
    </row>
    <row r="343" ht="14.25" customHeight="1">
      <c r="C343" s="36"/>
      <c r="F343" s="24"/>
    </row>
    <row r="344" ht="14.25" customHeight="1">
      <c r="C344" s="36"/>
      <c r="F344" s="24"/>
    </row>
    <row r="345" ht="14.25" customHeight="1">
      <c r="C345" s="36"/>
      <c r="F345" s="24"/>
    </row>
    <row r="346" ht="14.25" customHeight="1">
      <c r="C346" s="36"/>
      <c r="F346" s="24"/>
    </row>
    <row r="347" ht="14.25" customHeight="1">
      <c r="C347" s="36"/>
      <c r="F347" s="24"/>
    </row>
    <row r="348" ht="14.25" customHeight="1">
      <c r="C348" s="36"/>
      <c r="F348" s="24"/>
    </row>
    <row r="349" ht="14.25" customHeight="1">
      <c r="C349" s="36"/>
      <c r="F349" s="24"/>
    </row>
    <row r="350" ht="14.25" customHeight="1">
      <c r="C350" s="36"/>
      <c r="F350" s="24"/>
    </row>
    <row r="351" ht="14.25" customHeight="1">
      <c r="C351" s="36"/>
      <c r="F351" s="24"/>
    </row>
    <row r="352" ht="14.25" customHeight="1">
      <c r="C352" s="36"/>
      <c r="F352" s="24"/>
    </row>
    <row r="353" ht="14.25" customHeight="1">
      <c r="C353" s="36"/>
      <c r="F353" s="24"/>
    </row>
    <row r="354" ht="14.25" customHeight="1">
      <c r="C354" s="36"/>
      <c r="F354" s="24"/>
    </row>
    <row r="355" ht="14.25" customHeight="1">
      <c r="C355" s="36"/>
      <c r="F355" s="24"/>
    </row>
    <row r="356" ht="14.25" customHeight="1">
      <c r="C356" s="36"/>
      <c r="F356" s="24"/>
    </row>
    <row r="357" ht="14.25" customHeight="1">
      <c r="C357" s="36"/>
      <c r="F357" s="24"/>
    </row>
    <row r="358" ht="14.25" customHeight="1">
      <c r="C358" s="36"/>
      <c r="F358" s="24"/>
    </row>
    <row r="359" ht="14.25" customHeight="1">
      <c r="C359" s="36"/>
      <c r="F359" s="24"/>
    </row>
    <row r="360" ht="14.25" customHeight="1">
      <c r="C360" s="36"/>
      <c r="F360" s="24"/>
    </row>
    <row r="361" ht="14.25" customHeight="1">
      <c r="C361" s="36"/>
      <c r="F361" s="24"/>
    </row>
    <row r="362" ht="14.25" customHeight="1">
      <c r="C362" s="36"/>
      <c r="F362" s="24"/>
    </row>
    <row r="363" ht="14.25" customHeight="1">
      <c r="C363" s="36"/>
      <c r="F363" s="24"/>
    </row>
    <row r="364" ht="14.25" customHeight="1">
      <c r="C364" s="36"/>
      <c r="F364" s="24"/>
    </row>
    <row r="365" ht="14.25" customHeight="1">
      <c r="C365" s="36"/>
      <c r="F365" s="24"/>
    </row>
    <row r="366" ht="14.25" customHeight="1">
      <c r="C366" s="36"/>
      <c r="F366" s="24"/>
    </row>
    <row r="367" ht="14.25" customHeight="1">
      <c r="C367" s="36"/>
      <c r="F367" s="24"/>
    </row>
    <row r="368" ht="14.25" customHeight="1">
      <c r="C368" s="36"/>
      <c r="F368" s="24"/>
    </row>
    <row r="369" ht="14.25" customHeight="1">
      <c r="C369" s="36"/>
      <c r="F369" s="24"/>
    </row>
    <row r="370" ht="14.25" customHeight="1">
      <c r="C370" s="36"/>
      <c r="F370" s="24"/>
    </row>
    <row r="371" ht="14.25" customHeight="1">
      <c r="C371" s="36"/>
      <c r="F371" s="24"/>
    </row>
    <row r="372" ht="14.25" customHeight="1">
      <c r="C372" s="36"/>
      <c r="F372" s="24"/>
    </row>
    <row r="373" ht="14.25" customHeight="1">
      <c r="C373" s="36"/>
      <c r="F373" s="24"/>
    </row>
    <row r="374" ht="14.25" customHeight="1">
      <c r="C374" s="36"/>
      <c r="F374" s="24"/>
    </row>
    <row r="375" ht="14.25" customHeight="1">
      <c r="C375" s="36"/>
      <c r="F375" s="24"/>
    </row>
    <row r="376" ht="14.25" customHeight="1">
      <c r="C376" s="36"/>
      <c r="F376" s="24"/>
    </row>
    <row r="377" ht="14.25" customHeight="1">
      <c r="C377" s="36"/>
      <c r="F377" s="24"/>
    </row>
    <row r="378" ht="14.25" customHeight="1">
      <c r="C378" s="36"/>
      <c r="F378" s="24"/>
    </row>
    <row r="379" ht="14.25" customHeight="1">
      <c r="C379" s="36"/>
      <c r="F379" s="24"/>
    </row>
    <row r="380" ht="14.25" customHeight="1">
      <c r="C380" s="36"/>
      <c r="F380" s="24"/>
    </row>
    <row r="381" ht="14.25" customHeight="1">
      <c r="C381" s="36"/>
      <c r="F381" s="24"/>
    </row>
    <row r="382" ht="14.25" customHeight="1">
      <c r="C382" s="36"/>
      <c r="F382" s="24"/>
    </row>
    <row r="383" ht="14.25" customHeight="1">
      <c r="C383" s="36"/>
      <c r="F383" s="24"/>
    </row>
    <row r="384" ht="14.25" customHeight="1">
      <c r="C384" s="36"/>
      <c r="F384" s="24"/>
    </row>
    <row r="385" ht="14.25" customHeight="1">
      <c r="C385" s="36"/>
      <c r="F385" s="24"/>
    </row>
    <row r="386" ht="14.25" customHeight="1">
      <c r="C386" s="36"/>
      <c r="F386" s="24"/>
    </row>
    <row r="387" ht="14.25" customHeight="1">
      <c r="C387" s="36"/>
      <c r="F387" s="24"/>
    </row>
    <row r="388" ht="14.25" customHeight="1">
      <c r="C388" s="36"/>
      <c r="F388" s="24"/>
    </row>
    <row r="389" ht="14.25" customHeight="1">
      <c r="C389" s="36"/>
      <c r="F389" s="24"/>
    </row>
    <row r="390" ht="14.25" customHeight="1">
      <c r="C390" s="36"/>
      <c r="F390" s="24"/>
    </row>
    <row r="391" ht="14.25" customHeight="1">
      <c r="C391" s="36"/>
      <c r="F391" s="24"/>
    </row>
    <row r="392" ht="14.25" customHeight="1">
      <c r="C392" s="36"/>
      <c r="F392" s="24"/>
    </row>
    <row r="393" ht="14.25" customHeight="1">
      <c r="C393" s="36"/>
      <c r="F393" s="24"/>
    </row>
    <row r="394" ht="14.25" customHeight="1">
      <c r="C394" s="36"/>
      <c r="F394" s="24"/>
    </row>
    <row r="395" ht="14.25" customHeight="1">
      <c r="C395" s="36"/>
      <c r="F395" s="24"/>
    </row>
    <row r="396" ht="14.25" customHeight="1">
      <c r="C396" s="36"/>
      <c r="F396" s="24"/>
    </row>
    <row r="397" ht="14.25" customHeight="1">
      <c r="C397" s="36"/>
      <c r="F397" s="24"/>
    </row>
    <row r="398" ht="14.25" customHeight="1">
      <c r="C398" s="36"/>
      <c r="F398" s="24"/>
    </row>
    <row r="399" ht="14.25" customHeight="1">
      <c r="C399" s="36"/>
      <c r="F399" s="24"/>
    </row>
    <row r="400" ht="14.25" customHeight="1">
      <c r="C400" s="36"/>
      <c r="F400" s="24"/>
    </row>
    <row r="401" ht="14.25" customHeight="1">
      <c r="C401" s="36"/>
      <c r="F401" s="24"/>
    </row>
    <row r="402" ht="14.25" customHeight="1">
      <c r="C402" s="36"/>
      <c r="F402" s="24"/>
    </row>
    <row r="403" ht="14.25" customHeight="1">
      <c r="C403" s="36"/>
      <c r="F403" s="24"/>
    </row>
    <row r="404" ht="14.25" customHeight="1">
      <c r="C404" s="36"/>
      <c r="F404" s="24"/>
    </row>
    <row r="405" ht="14.25" customHeight="1">
      <c r="C405" s="36"/>
      <c r="F405" s="24"/>
    </row>
    <row r="406" ht="14.25" customHeight="1">
      <c r="C406" s="36"/>
      <c r="F406" s="24"/>
    </row>
    <row r="407" ht="14.25" customHeight="1">
      <c r="C407" s="36"/>
      <c r="F407" s="24"/>
    </row>
    <row r="408" ht="14.25" customHeight="1">
      <c r="C408" s="36"/>
      <c r="F408" s="24"/>
    </row>
    <row r="409" ht="14.25" customHeight="1">
      <c r="C409" s="36"/>
      <c r="F409" s="24"/>
    </row>
    <row r="410" ht="14.25" customHeight="1">
      <c r="C410" s="36"/>
      <c r="F410" s="24"/>
    </row>
    <row r="411" ht="14.25" customHeight="1">
      <c r="C411" s="36"/>
      <c r="F411" s="24"/>
    </row>
    <row r="412" ht="14.25" customHeight="1">
      <c r="C412" s="36"/>
      <c r="F412" s="24"/>
    </row>
    <row r="413" ht="14.25" customHeight="1">
      <c r="C413" s="36"/>
      <c r="F413" s="24"/>
    </row>
    <row r="414" ht="14.25" customHeight="1">
      <c r="C414" s="36"/>
      <c r="F414" s="24"/>
    </row>
    <row r="415" ht="14.25" customHeight="1">
      <c r="C415" s="36"/>
      <c r="F415" s="24"/>
    </row>
    <row r="416" ht="14.25" customHeight="1">
      <c r="C416" s="36"/>
      <c r="F416" s="24"/>
    </row>
    <row r="417" ht="14.25" customHeight="1">
      <c r="C417" s="36"/>
      <c r="F417" s="24"/>
    </row>
    <row r="418" ht="14.25" customHeight="1">
      <c r="C418" s="36"/>
      <c r="F418" s="24"/>
    </row>
    <row r="419" ht="14.25" customHeight="1">
      <c r="C419" s="36"/>
      <c r="F419" s="24"/>
    </row>
    <row r="420" ht="14.25" customHeight="1">
      <c r="C420" s="36"/>
      <c r="F420" s="24"/>
    </row>
    <row r="421" ht="14.25" customHeight="1">
      <c r="C421" s="36"/>
      <c r="F421" s="24"/>
    </row>
    <row r="422" ht="14.25" customHeight="1">
      <c r="C422" s="36"/>
      <c r="F422" s="24"/>
    </row>
    <row r="423" ht="14.25" customHeight="1">
      <c r="C423" s="36"/>
      <c r="F423" s="24"/>
    </row>
    <row r="424" ht="14.25" customHeight="1">
      <c r="C424" s="36"/>
      <c r="F424" s="24"/>
    </row>
    <row r="425" ht="14.25" customHeight="1">
      <c r="C425" s="36"/>
      <c r="F425" s="24"/>
    </row>
    <row r="426" ht="14.25" customHeight="1">
      <c r="C426" s="36"/>
      <c r="F426" s="24"/>
    </row>
    <row r="427" ht="14.25" customHeight="1">
      <c r="C427" s="36"/>
      <c r="F427" s="24"/>
    </row>
    <row r="428" ht="14.25" customHeight="1">
      <c r="C428" s="36"/>
      <c r="F428" s="24"/>
    </row>
    <row r="429" ht="14.25" customHeight="1">
      <c r="C429" s="36"/>
      <c r="F429" s="24"/>
    </row>
    <row r="430" ht="14.25" customHeight="1">
      <c r="C430" s="36"/>
      <c r="F430" s="24"/>
    </row>
    <row r="431" ht="14.25" customHeight="1">
      <c r="C431" s="36"/>
      <c r="F431" s="24"/>
    </row>
    <row r="432" ht="14.25" customHeight="1">
      <c r="C432" s="36"/>
      <c r="F432" s="24"/>
    </row>
    <row r="433" ht="14.25" customHeight="1">
      <c r="C433" s="36"/>
      <c r="F433" s="24"/>
    </row>
    <row r="434" ht="14.25" customHeight="1">
      <c r="C434" s="36"/>
      <c r="F434" s="24"/>
    </row>
    <row r="435" ht="14.25" customHeight="1">
      <c r="C435" s="36"/>
      <c r="F435" s="24"/>
    </row>
    <row r="436" ht="14.25" customHeight="1">
      <c r="C436" s="36"/>
      <c r="F436" s="24"/>
    </row>
    <row r="437" ht="14.25" customHeight="1">
      <c r="C437" s="36"/>
      <c r="F437" s="24"/>
    </row>
    <row r="438" ht="14.25" customHeight="1">
      <c r="C438" s="36"/>
      <c r="F438" s="24"/>
    </row>
    <row r="439" ht="14.25" customHeight="1">
      <c r="C439" s="36"/>
      <c r="F439" s="24"/>
    </row>
    <row r="440" ht="14.25" customHeight="1">
      <c r="C440" s="36"/>
      <c r="F440" s="24"/>
    </row>
    <row r="441" ht="14.25" customHeight="1">
      <c r="C441" s="36"/>
      <c r="F441" s="24"/>
    </row>
    <row r="442" ht="14.25" customHeight="1">
      <c r="C442" s="36"/>
      <c r="F442" s="24"/>
    </row>
    <row r="443" ht="14.25" customHeight="1">
      <c r="C443" s="36"/>
      <c r="F443" s="24"/>
    </row>
    <row r="444" ht="14.25" customHeight="1">
      <c r="C444" s="36"/>
      <c r="F444" s="24"/>
    </row>
    <row r="445" ht="14.25" customHeight="1">
      <c r="C445" s="36"/>
      <c r="F445" s="24"/>
    </row>
    <row r="446" ht="14.25" customHeight="1">
      <c r="C446" s="36"/>
      <c r="F446" s="24"/>
    </row>
    <row r="447" ht="14.25" customHeight="1">
      <c r="C447" s="36"/>
      <c r="F447" s="24"/>
    </row>
    <row r="448" ht="14.25" customHeight="1">
      <c r="C448" s="36"/>
      <c r="F448" s="24"/>
    </row>
    <row r="449" ht="14.25" customHeight="1">
      <c r="C449" s="36"/>
      <c r="F449" s="24"/>
    </row>
    <row r="450" ht="14.25" customHeight="1">
      <c r="C450" s="36"/>
      <c r="F450" s="24"/>
    </row>
    <row r="451" ht="14.25" customHeight="1">
      <c r="C451" s="36"/>
      <c r="F451" s="24"/>
    </row>
    <row r="452" ht="14.25" customHeight="1">
      <c r="C452" s="36"/>
      <c r="F452" s="24"/>
    </row>
    <row r="453" ht="14.25" customHeight="1">
      <c r="C453" s="36"/>
      <c r="F453" s="24"/>
    </row>
    <row r="454" ht="14.25" customHeight="1">
      <c r="C454" s="36"/>
      <c r="F454" s="24"/>
    </row>
    <row r="455" ht="14.25" customHeight="1">
      <c r="C455" s="36"/>
      <c r="F455" s="24"/>
    </row>
    <row r="456" ht="14.25" customHeight="1">
      <c r="C456" s="36"/>
      <c r="F456" s="24"/>
    </row>
    <row r="457" ht="14.25" customHeight="1">
      <c r="C457" s="36"/>
      <c r="F457" s="24"/>
    </row>
    <row r="458" ht="14.25" customHeight="1">
      <c r="C458" s="36"/>
      <c r="F458" s="24"/>
    </row>
    <row r="459" ht="14.25" customHeight="1">
      <c r="C459" s="36"/>
      <c r="F459" s="24"/>
    </row>
    <row r="460" ht="14.25" customHeight="1">
      <c r="C460" s="36"/>
      <c r="F460" s="24"/>
    </row>
    <row r="461" ht="14.25" customHeight="1">
      <c r="C461" s="36"/>
      <c r="F461" s="24"/>
    </row>
    <row r="462" ht="14.25" customHeight="1">
      <c r="C462" s="36"/>
      <c r="F462" s="24"/>
    </row>
    <row r="463" ht="14.25" customHeight="1">
      <c r="C463" s="36"/>
      <c r="F463" s="24"/>
    </row>
    <row r="464" ht="14.25" customHeight="1">
      <c r="C464" s="36"/>
      <c r="F464" s="24"/>
    </row>
    <row r="465" ht="14.25" customHeight="1">
      <c r="C465" s="36"/>
      <c r="F465" s="24"/>
    </row>
    <row r="466" ht="14.25" customHeight="1">
      <c r="C466" s="36"/>
      <c r="F466" s="24"/>
    </row>
    <row r="467" ht="14.25" customHeight="1">
      <c r="C467" s="36"/>
      <c r="F467" s="24"/>
    </row>
    <row r="468" ht="14.25" customHeight="1">
      <c r="C468" s="36"/>
      <c r="F468" s="24"/>
    </row>
    <row r="469" ht="14.25" customHeight="1">
      <c r="C469" s="36"/>
      <c r="F469" s="24"/>
    </row>
    <row r="470" ht="14.25" customHeight="1">
      <c r="C470" s="36"/>
      <c r="F470" s="24"/>
    </row>
    <row r="471" ht="14.25" customHeight="1">
      <c r="C471" s="36"/>
      <c r="F471" s="24"/>
    </row>
    <row r="472" ht="14.25" customHeight="1">
      <c r="C472" s="36"/>
      <c r="F472" s="24"/>
    </row>
    <row r="473" ht="14.25" customHeight="1">
      <c r="C473" s="36"/>
      <c r="F473" s="24"/>
    </row>
    <row r="474" ht="14.25" customHeight="1">
      <c r="C474" s="36"/>
      <c r="F474" s="24"/>
    </row>
    <row r="475" ht="14.25" customHeight="1">
      <c r="C475" s="36"/>
      <c r="F475" s="24"/>
    </row>
    <row r="476" ht="14.25" customHeight="1">
      <c r="C476" s="36"/>
      <c r="F476" s="24"/>
    </row>
    <row r="477" ht="14.25" customHeight="1">
      <c r="C477" s="36"/>
      <c r="F477" s="24"/>
    </row>
    <row r="478" ht="14.25" customHeight="1">
      <c r="C478" s="36"/>
      <c r="F478" s="24"/>
    </row>
    <row r="479" ht="14.25" customHeight="1">
      <c r="C479" s="36"/>
      <c r="F479" s="24"/>
    </row>
    <row r="480" ht="14.25" customHeight="1">
      <c r="C480" s="36"/>
      <c r="F480" s="24"/>
    </row>
    <row r="481" ht="14.25" customHeight="1">
      <c r="C481" s="36"/>
      <c r="F481" s="24"/>
    </row>
    <row r="482" ht="14.25" customHeight="1">
      <c r="C482" s="36"/>
      <c r="F482" s="24"/>
    </row>
    <row r="483" ht="14.25" customHeight="1">
      <c r="C483" s="36"/>
      <c r="F483" s="24"/>
    </row>
    <row r="484" ht="14.25" customHeight="1">
      <c r="C484" s="36"/>
      <c r="F484" s="24"/>
    </row>
    <row r="485" ht="14.25" customHeight="1">
      <c r="C485" s="36"/>
      <c r="F485" s="24"/>
    </row>
    <row r="486" ht="14.25" customHeight="1">
      <c r="C486" s="36"/>
      <c r="F486" s="24"/>
    </row>
    <row r="487" ht="14.25" customHeight="1">
      <c r="C487" s="36"/>
      <c r="F487" s="24"/>
    </row>
    <row r="488" ht="14.25" customHeight="1">
      <c r="C488" s="36"/>
      <c r="F488" s="24"/>
    </row>
    <row r="489" ht="14.25" customHeight="1">
      <c r="C489" s="36"/>
      <c r="F489" s="24"/>
    </row>
    <row r="490" ht="14.25" customHeight="1">
      <c r="C490" s="36"/>
      <c r="F490" s="24"/>
    </row>
    <row r="491" ht="14.25" customHeight="1">
      <c r="C491" s="36"/>
      <c r="F491" s="24"/>
    </row>
    <row r="492" ht="14.25" customHeight="1">
      <c r="C492" s="36"/>
      <c r="F492" s="24"/>
    </row>
    <row r="493" ht="14.25" customHeight="1">
      <c r="C493" s="36"/>
      <c r="F493" s="24"/>
    </row>
    <row r="494" ht="14.25" customHeight="1">
      <c r="C494" s="36"/>
      <c r="F494" s="24"/>
    </row>
    <row r="495" ht="14.25" customHeight="1">
      <c r="C495" s="36"/>
      <c r="F495" s="24"/>
    </row>
    <row r="496" ht="14.25" customHeight="1">
      <c r="C496" s="36"/>
      <c r="F496" s="24"/>
    </row>
    <row r="497" ht="14.25" customHeight="1">
      <c r="C497" s="36"/>
      <c r="F497" s="24"/>
    </row>
    <row r="498" ht="14.25" customHeight="1">
      <c r="C498" s="36"/>
      <c r="F498" s="24"/>
    </row>
    <row r="499" ht="14.25" customHeight="1">
      <c r="C499" s="36"/>
      <c r="F499" s="24"/>
    </row>
    <row r="500" ht="14.25" customHeight="1">
      <c r="C500" s="36"/>
      <c r="F500" s="24"/>
    </row>
    <row r="501" ht="14.25" customHeight="1">
      <c r="C501" s="36"/>
      <c r="F501" s="24"/>
    </row>
    <row r="502" ht="14.25" customHeight="1">
      <c r="C502" s="36"/>
      <c r="F502" s="24"/>
    </row>
    <row r="503" ht="14.25" customHeight="1">
      <c r="C503" s="36"/>
      <c r="F503" s="24"/>
    </row>
    <row r="504" ht="14.25" customHeight="1">
      <c r="C504" s="36"/>
      <c r="F504" s="24"/>
    </row>
    <row r="505" ht="14.25" customHeight="1">
      <c r="C505" s="36"/>
      <c r="F505" s="24"/>
    </row>
    <row r="506" ht="14.25" customHeight="1">
      <c r="C506" s="36"/>
      <c r="F506" s="24"/>
    </row>
    <row r="507" ht="14.25" customHeight="1">
      <c r="C507" s="36"/>
      <c r="F507" s="24"/>
    </row>
    <row r="508" ht="14.25" customHeight="1">
      <c r="C508" s="36"/>
      <c r="F508" s="24"/>
    </row>
    <row r="509" ht="14.25" customHeight="1">
      <c r="C509" s="36"/>
      <c r="F509" s="24"/>
    </row>
    <row r="510" ht="14.25" customHeight="1">
      <c r="C510" s="36"/>
      <c r="F510" s="24"/>
    </row>
    <row r="511" ht="14.25" customHeight="1">
      <c r="C511" s="36"/>
      <c r="F511" s="24"/>
    </row>
    <row r="512" ht="14.25" customHeight="1">
      <c r="C512" s="36"/>
      <c r="F512" s="24"/>
    </row>
    <row r="513" ht="14.25" customHeight="1">
      <c r="C513" s="36"/>
      <c r="F513" s="24"/>
    </row>
    <row r="514" ht="14.25" customHeight="1">
      <c r="C514" s="36"/>
      <c r="F514" s="24"/>
    </row>
    <row r="515" ht="14.25" customHeight="1">
      <c r="C515" s="36"/>
      <c r="F515" s="24"/>
    </row>
    <row r="516" ht="14.25" customHeight="1">
      <c r="C516" s="36"/>
      <c r="F516" s="24"/>
    </row>
    <row r="517" ht="14.25" customHeight="1">
      <c r="C517" s="36"/>
      <c r="F517" s="24"/>
    </row>
    <row r="518" ht="14.25" customHeight="1">
      <c r="C518" s="36"/>
      <c r="F518" s="24"/>
    </row>
    <row r="519" ht="14.25" customHeight="1">
      <c r="C519" s="36"/>
      <c r="F519" s="24"/>
    </row>
    <row r="520" ht="14.25" customHeight="1">
      <c r="C520" s="36"/>
      <c r="F520" s="24"/>
    </row>
    <row r="521" ht="14.25" customHeight="1">
      <c r="C521" s="36"/>
      <c r="F521" s="24"/>
    </row>
    <row r="522" ht="14.25" customHeight="1">
      <c r="C522" s="36"/>
      <c r="F522" s="24"/>
    </row>
    <row r="523" ht="14.25" customHeight="1">
      <c r="C523" s="36"/>
      <c r="F523" s="24"/>
    </row>
    <row r="524" ht="14.25" customHeight="1">
      <c r="C524" s="36"/>
      <c r="F524" s="24"/>
    </row>
    <row r="525" ht="14.25" customHeight="1">
      <c r="C525" s="36"/>
      <c r="F525" s="24"/>
    </row>
    <row r="526" ht="14.25" customHeight="1">
      <c r="C526" s="36"/>
      <c r="F526" s="24"/>
    </row>
    <row r="527" ht="14.25" customHeight="1">
      <c r="C527" s="36"/>
      <c r="F527" s="24"/>
    </row>
    <row r="528" ht="14.25" customHeight="1">
      <c r="C528" s="36"/>
      <c r="F528" s="24"/>
    </row>
    <row r="529" ht="14.25" customHeight="1">
      <c r="C529" s="36"/>
      <c r="F529" s="24"/>
    </row>
    <row r="530" ht="14.25" customHeight="1">
      <c r="C530" s="36"/>
      <c r="F530" s="24"/>
    </row>
    <row r="531" ht="14.25" customHeight="1">
      <c r="C531" s="36"/>
      <c r="F531" s="24"/>
    </row>
    <row r="532" ht="14.25" customHeight="1">
      <c r="C532" s="36"/>
      <c r="F532" s="24"/>
    </row>
    <row r="533" ht="14.25" customHeight="1">
      <c r="C533" s="36"/>
      <c r="F533" s="24"/>
    </row>
    <row r="534" ht="14.25" customHeight="1">
      <c r="C534" s="36"/>
      <c r="F534" s="24"/>
    </row>
    <row r="535" ht="14.25" customHeight="1">
      <c r="C535" s="36"/>
      <c r="F535" s="24"/>
    </row>
    <row r="536" ht="14.25" customHeight="1">
      <c r="C536" s="36"/>
      <c r="F536" s="24"/>
    </row>
    <row r="537" ht="14.25" customHeight="1">
      <c r="C537" s="36"/>
      <c r="F537" s="24"/>
    </row>
    <row r="538" ht="14.25" customHeight="1">
      <c r="C538" s="36"/>
      <c r="F538" s="24"/>
    </row>
    <row r="539" ht="14.25" customHeight="1">
      <c r="C539" s="36"/>
      <c r="F539" s="24"/>
    </row>
    <row r="540" ht="14.25" customHeight="1">
      <c r="C540" s="36"/>
      <c r="F540" s="24"/>
    </row>
    <row r="541" ht="14.25" customHeight="1">
      <c r="C541" s="36"/>
      <c r="F541" s="24"/>
    </row>
    <row r="542" ht="14.25" customHeight="1">
      <c r="C542" s="36"/>
      <c r="F542" s="24"/>
    </row>
    <row r="543" ht="14.25" customHeight="1">
      <c r="C543" s="36"/>
      <c r="F543" s="24"/>
    </row>
    <row r="544" ht="14.25" customHeight="1">
      <c r="C544" s="36"/>
      <c r="F544" s="24"/>
    </row>
    <row r="545" ht="14.25" customHeight="1">
      <c r="C545" s="36"/>
      <c r="F545" s="24"/>
    </row>
    <row r="546" ht="14.25" customHeight="1">
      <c r="C546" s="36"/>
      <c r="F546" s="24"/>
    </row>
    <row r="547" ht="14.25" customHeight="1">
      <c r="C547" s="36"/>
      <c r="F547" s="24"/>
    </row>
    <row r="548" ht="14.25" customHeight="1">
      <c r="C548" s="36"/>
      <c r="F548" s="24"/>
    </row>
    <row r="549" ht="14.25" customHeight="1">
      <c r="C549" s="36"/>
      <c r="F549" s="24"/>
    </row>
    <row r="550" ht="14.25" customHeight="1">
      <c r="C550" s="36"/>
      <c r="F550" s="24"/>
    </row>
    <row r="551" ht="14.25" customHeight="1">
      <c r="C551" s="36"/>
      <c r="F551" s="24"/>
    </row>
    <row r="552" ht="14.25" customHeight="1">
      <c r="C552" s="36"/>
      <c r="F552" s="24"/>
    </row>
    <row r="553" ht="14.25" customHeight="1">
      <c r="C553" s="36"/>
      <c r="F553" s="24"/>
    </row>
    <row r="554" ht="14.25" customHeight="1">
      <c r="C554" s="36"/>
      <c r="F554" s="24"/>
    </row>
    <row r="555" ht="14.25" customHeight="1">
      <c r="C555" s="36"/>
      <c r="F555" s="24"/>
    </row>
    <row r="556" ht="14.25" customHeight="1">
      <c r="C556" s="36"/>
      <c r="F556" s="24"/>
    </row>
    <row r="557" ht="14.25" customHeight="1">
      <c r="C557" s="36"/>
      <c r="F557" s="24"/>
    </row>
    <row r="558" ht="14.25" customHeight="1">
      <c r="C558" s="36"/>
      <c r="F558" s="24"/>
    </row>
    <row r="559" ht="14.25" customHeight="1">
      <c r="C559" s="36"/>
      <c r="F559" s="24"/>
    </row>
    <row r="560" ht="14.25" customHeight="1">
      <c r="C560" s="36"/>
      <c r="F560" s="24"/>
    </row>
    <row r="561" ht="14.25" customHeight="1">
      <c r="C561" s="36"/>
      <c r="F561" s="24"/>
    </row>
    <row r="562" ht="14.25" customHeight="1">
      <c r="C562" s="36"/>
      <c r="F562" s="24"/>
    </row>
    <row r="563" ht="14.25" customHeight="1">
      <c r="C563" s="36"/>
      <c r="F563" s="24"/>
    </row>
    <row r="564" ht="14.25" customHeight="1">
      <c r="C564" s="36"/>
      <c r="F564" s="24"/>
    </row>
    <row r="565" ht="14.25" customHeight="1">
      <c r="C565" s="36"/>
      <c r="F565" s="24"/>
    </row>
    <row r="566" ht="14.25" customHeight="1">
      <c r="C566" s="36"/>
      <c r="F566" s="24"/>
    </row>
    <row r="567" ht="14.25" customHeight="1">
      <c r="C567" s="36"/>
      <c r="F567" s="24"/>
    </row>
    <row r="568" ht="14.25" customHeight="1">
      <c r="C568" s="36"/>
      <c r="F568" s="24"/>
    </row>
    <row r="569" ht="14.25" customHeight="1">
      <c r="C569" s="36"/>
      <c r="F569" s="24"/>
    </row>
    <row r="570" ht="14.25" customHeight="1">
      <c r="C570" s="36"/>
      <c r="F570" s="24"/>
    </row>
    <row r="571" ht="14.25" customHeight="1">
      <c r="C571" s="36"/>
      <c r="F571" s="24"/>
    </row>
    <row r="572" ht="14.25" customHeight="1">
      <c r="C572" s="36"/>
      <c r="F572" s="24"/>
    </row>
    <row r="573" ht="14.25" customHeight="1">
      <c r="C573" s="36"/>
      <c r="F573" s="24"/>
    </row>
    <row r="574" ht="14.25" customHeight="1">
      <c r="C574" s="36"/>
      <c r="F574" s="24"/>
    </row>
    <row r="575" ht="14.25" customHeight="1">
      <c r="C575" s="36"/>
      <c r="F575" s="24"/>
    </row>
    <row r="576" ht="14.25" customHeight="1">
      <c r="C576" s="36"/>
      <c r="F576" s="24"/>
    </row>
    <row r="577" ht="14.25" customHeight="1">
      <c r="C577" s="36"/>
      <c r="F577" s="24"/>
    </row>
    <row r="578" ht="14.25" customHeight="1">
      <c r="C578" s="36"/>
      <c r="F578" s="24"/>
    </row>
    <row r="579" ht="14.25" customHeight="1">
      <c r="C579" s="36"/>
      <c r="F579" s="24"/>
    </row>
    <row r="580" ht="14.25" customHeight="1">
      <c r="C580" s="36"/>
      <c r="F580" s="24"/>
    </row>
    <row r="581" ht="14.25" customHeight="1">
      <c r="C581" s="36"/>
      <c r="F581" s="24"/>
    </row>
    <row r="582" ht="14.25" customHeight="1">
      <c r="C582" s="36"/>
      <c r="F582" s="24"/>
    </row>
    <row r="583" ht="14.25" customHeight="1">
      <c r="C583" s="36"/>
      <c r="F583" s="24"/>
    </row>
    <row r="584" ht="14.25" customHeight="1">
      <c r="C584" s="36"/>
      <c r="F584" s="24"/>
    </row>
    <row r="585" ht="14.25" customHeight="1">
      <c r="C585" s="36"/>
      <c r="F585" s="24"/>
    </row>
    <row r="586" ht="14.25" customHeight="1">
      <c r="C586" s="36"/>
      <c r="F586" s="24"/>
    </row>
    <row r="587" ht="14.25" customHeight="1">
      <c r="C587" s="36"/>
      <c r="F587" s="24"/>
    </row>
    <row r="588" ht="14.25" customHeight="1">
      <c r="C588" s="36"/>
      <c r="F588" s="24"/>
    </row>
    <row r="589" ht="14.25" customHeight="1">
      <c r="C589" s="36"/>
      <c r="F589" s="24"/>
    </row>
    <row r="590" ht="14.25" customHeight="1">
      <c r="C590" s="36"/>
      <c r="F590" s="24"/>
    </row>
    <row r="591" ht="14.25" customHeight="1">
      <c r="C591" s="36"/>
      <c r="F591" s="24"/>
    </row>
    <row r="592" ht="14.25" customHeight="1">
      <c r="C592" s="36"/>
      <c r="F592" s="24"/>
    </row>
    <row r="593" ht="14.25" customHeight="1">
      <c r="C593" s="36"/>
      <c r="F593" s="24"/>
    </row>
    <row r="594" ht="14.25" customHeight="1">
      <c r="C594" s="36"/>
      <c r="F594" s="24"/>
    </row>
    <row r="595" ht="14.25" customHeight="1">
      <c r="C595" s="36"/>
      <c r="F595" s="24"/>
    </row>
    <row r="596" ht="14.25" customHeight="1">
      <c r="C596" s="36"/>
      <c r="F596" s="24"/>
    </row>
    <row r="597" ht="14.25" customHeight="1">
      <c r="C597" s="36"/>
      <c r="F597" s="24"/>
    </row>
    <row r="598" ht="14.25" customHeight="1">
      <c r="C598" s="36"/>
      <c r="F598" s="24"/>
    </row>
    <row r="599" ht="14.25" customHeight="1">
      <c r="C599" s="36"/>
      <c r="F599" s="24"/>
    </row>
    <row r="600" ht="14.25" customHeight="1">
      <c r="C600" s="36"/>
      <c r="F600" s="24"/>
    </row>
    <row r="601" ht="14.25" customHeight="1">
      <c r="C601" s="36"/>
      <c r="F601" s="24"/>
    </row>
    <row r="602" ht="14.25" customHeight="1">
      <c r="C602" s="36"/>
      <c r="F602" s="24"/>
    </row>
    <row r="603" ht="14.25" customHeight="1">
      <c r="C603" s="36"/>
      <c r="F603" s="24"/>
    </row>
    <row r="604" ht="14.25" customHeight="1">
      <c r="C604" s="36"/>
      <c r="F604" s="24"/>
    </row>
    <row r="605" ht="14.25" customHeight="1">
      <c r="C605" s="36"/>
      <c r="F605" s="24"/>
    </row>
    <row r="606" ht="14.25" customHeight="1">
      <c r="C606" s="36"/>
      <c r="F606" s="24"/>
    </row>
    <row r="607" ht="14.25" customHeight="1">
      <c r="C607" s="36"/>
      <c r="F607" s="24"/>
    </row>
    <row r="608" ht="14.25" customHeight="1">
      <c r="C608" s="36"/>
      <c r="F608" s="24"/>
    </row>
    <row r="609" ht="14.25" customHeight="1">
      <c r="C609" s="36"/>
      <c r="F609" s="24"/>
    </row>
    <row r="610" ht="14.25" customHeight="1">
      <c r="C610" s="36"/>
      <c r="F610" s="24"/>
    </row>
    <row r="611" ht="14.25" customHeight="1">
      <c r="C611" s="36"/>
      <c r="F611" s="24"/>
    </row>
    <row r="612" ht="14.25" customHeight="1">
      <c r="C612" s="36"/>
      <c r="F612" s="24"/>
    </row>
    <row r="613" ht="14.25" customHeight="1">
      <c r="C613" s="36"/>
      <c r="F613" s="24"/>
    </row>
    <row r="614" ht="14.25" customHeight="1">
      <c r="C614" s="36"/>
      <c r="F614" s="24"/>
    </row>
    <row r="615" ht="14.25" customHeight="1">
      <c r="C615" s="36"/>
      <c r="F615" s="24"/>
    </row>
    <row r="616" ht="14.25" customHeight="1">
      <c r="C616" s="36"/>
      <c r="F616" s="24"/>
    </row>
    <row r="617" ht="14.25" customHeight="1">
      <c r="C617" s="36"/>
      <c r="F617" s="24"/>
    </row>
    <row r="618" ht="14.25" customHeight="1">
      <c r="C618" s="36"/>
      <c r="F618" s="24"/>
    </row>
    <row r="619" ht="14.25" customHeight="1">
      <c r="C619" s="36"/>
      <c r="F619" s="24"/>
    </row>
    <row r="620" ht="14.25" customHeight="1">
      <c r="C620" s="36"/>
      <c r="F620" s="24"/>
    </row>
    <row r="621" ht="14.25" customHeight="1">
      <c r="C621" s="36"/>
      <c r="F621" s="24"/>
    </row>
    <row r="622" ht="14.25" customHeight="1">
      <c r="C622" s="36"/>
      <c r="F622" s="24"/>
    </row>
    <row r="623" ht="14.25" customHeight="1">
      <c r="C623" s="36"/>
      <c r="F623" s="24"/>
    </row>
    <row r="624" ht="14.25" customHeight="1">
      <c r="C624" s="36"/>
      <c r="F624" s="24"/>
    </row>
    <row r="625" ht="14.25" customHeight="1">
      <c r="C625" s="36"/>
      <c r="F625" s="24"/>
    </row>
    <row r="626" ht="14.25" customHeight="1">
      <c r="C626" s="36"/>
      <c r="F626" s="24"/>
    </row>
    <row r="627" ht="14.25" customHeight="1">
      <c r="C627" s="36"/>
      <c r="F627" s="24"/>
    </row>
    <row r="628" ht="14.25" customHeight="1">
      <c r="C628" s="36"/>
      <c r="F628" s="24"/>
    </row>
    <row r="629" ht="14.25" customHeight="1">
      <c r="C629" s="36"/>
      <c r="F629" s="24"/>
    </row>
    <row r="630" ht="14.25" customHeight="1">
      <c r="C630" s="36"/>
      <c r="F630" s="24"/>
    </row>
    <row r="631" ht="14.25" customHeight="1">
      <c r="C631" s="36"/>
      <c r="F631" s="24"/>
    </row>
    <row r="632" ht="14.25" customHeight="1">
      <c r="C632" s="36"/>
      <c r="F632" s="24"/>
    </row>
    <row r="633" ht="14.25" customHeight="1">
      <c r="C633" s="36"/>
      <c r="F633" s="24"/>
    </row>
    <row r="634" ht="14.25" customHeight="1">
      <c r="C634" s="36"/>
      <c r="F634" s="24"/>
    </row>
    <row r="635" ht="14.25" customHeight="1">
      <c r="C635" s="36"/>
      <c r="F635" s="24"/>
    </row>
    <row r="636" ht="14.25" customHeight="1">
      <c r="C636" s="36"/>
      <c r="F636" s="24"/>
    </row>
    <row r="637" ht="14.25" customHeight="1">
      <c r="C637" s="36"/>
      <c r="F637" s="24"/>
    </row>
    <row r="638" ht="14.25" customHeight="1">
      <c r="C638" s="36"/>
      <c r="F638" s="24"/>
    </row>
    <row r="639" ht="14.25" customHeight="1">
      <c r="C639" s="36"/>
      <c r="F639" s="24"/>
    </row>
    <row r="640" ht="14.25" customHeight="1">
      <c r="C640" s="36"/>
      <c r="F640" s="24"/>
    </row>
    <row r="641" ht="14.25" customHeight="1">
      <c r="C641" s="36"/>
      <c r="F641" s="24"/>
    </row>
    <row r="642" ht="14.25" customHeight="1">
      <c r="C642" s="36"/>
      <c r="F642" s="24"/>
    </row>
    <row r="643" ht="14.25" customHeight="1">
      <c r="C643" s="36"/>
      <c r="F643" s="24"/>
    </row>
    <row r="644" ht="14.25" customHeight="1">
      <c r="C644" s="36"/>
      <c r="F644" s="24"/>
    </row>
    <row r="645" ht="14.25" customHeight="1">
      <c r="C645" s="36"/>
      <c r="F645" s="24"/>
    </row>
    <row r="646" ht="14.25" customHeight="1">
      <c r="C646" s="36"/>
      <c r="F646" s="24"/>
    </row>
    <row r="647" ht="14.25" customHeight="1">
      <c r="C647" s="36"/>
      <c r="F647" s="24"/>
    </row>
    <row r="648" ht="14.25" customHeight="1">
      <c r="C648" s="36"/>
      <c r="F648" s="24"/>
    </row>
    <row r="649" ht="14.25" customHeight="1">
      <c r="C649" s="36"/>
      <c r="F649" s="24"/>
    </row>
    <row r="650" ht="14.25" customHeight="1">
      <c r="C650" s="36"/>
      <c r="F650" s="24"/>
    </row>
    <row r="651" ht="14.25" customHeight="1">
      <c r="C651" s="36"/>
      <c r="F651" s="24"/>
    </row>
    <row r="652" ht="14.25" customHeight="1">
      <c r="C652" s="36"/>
      <c r="F652" s="24"/>
    </row>
    <row r="653" ht="14.25" customHeight="1">
      <c r="C653" s="36"/>
      <c r="F653" s="24"/>
    </row>
    <row r="654" ht="14.25" customHeight="1">
      <c r="C654" s="36"/>
      <c r="F654" s="24"/>
    </row>
    <row r="655" ht="14.25" customHeight="1">
      <c r="C655" s="36"/>
      <c r="F655" s="24"/>
    </row>
    <row r="656" ht="14.25" customHeight="1">
      <c r="C656" s="36"/>
      <c r="F656" s="24"/>
    </row>
    <row r="657" ht="14.25" customHeight="1">
      <c r="C657" s="36"/>
      <c r="F657" s="24"/>
    </row>
    <row r="658" ht="14.25" customHeight="1">
      <c r="C658" s="36"/>
      <c r="F658" s="24"/>
    </row>
    <row r="659" ht="14.25" customHeight="1">
      <c r="C659" s="36"/>
      <c r="F659" s="24"/>
    </row>
    <row r="660" ht="14.25" customHeight="1">
      <c r="C660" s="36"/>
      <c r="F660" s="24"/>
    </row>
    <row r="661" ht="14.25" customHeight="1">
      <c r="C661" s="36"/>
      <c r="F661" s="24"/>
    </row>
    <row r="662" ht="14.25" customHeight="1">
      <c r="C662" s="36"/>
      <c r="F662" s="24"/>
    </row>
    <row r="663" ht="14.25" customHeight="1">
      <c r="C663" s="36"/>
      <c r="F663" s="24"/>
    </row>
    <row r="664" ht="14.25" customHeight="1">
      <c r="C664" s="36"/>
      <c r="F664" s="24"/>
    </row>
    <row r="665" ht="14.25" customHeight="1">
      <c r="C665" s="36"/>
      <c r="F665" s="24"/>
    </row>
    <row r="666" ht="14.25" customHeight="1">
      <c r="C666" s="36"/>
      <c r="F666" s="24"/>
    </row>
    <row r="667" ht="14.25" customHeight="1">
      <c r="C667" s="36"/>
      <c r="F667" s="24"/>
    </row>
    <row r="668" ht="14.25" customHeight="1">
      <c r="C668" s="36"/>
      <c r="F668" s="24"/>
    </row>
    <row r="669" ht="14.25" customHeight="1">
      <c r="C669" s="36"/>
      <c r="F669" s="24"/>
    </row>
    <row r="670" ht="14.25" customHeight="1">
      <c r="C670" s="36"/>
      <c r="F670" s="24"/>
    </row>
    <row r="671" ht="14.25" customHeight="1">
      <c r="C671" s="36"/>
      <c r="F671" s="24"/>
    </row>
    <row r="672" ht="14.25" customHeight="1">
      <c r="C672" s="36"/>
      <c r="F672" s="24"/>
    </row>
    <row r="673" ht="14.25" customHeight="1">
      <c r="C673" s="36"/>
      <c r="F673" s="24"/>
    </row>
    <row r="674" ht="14.25" customHeight="1">
      <c r="C674" s="36"/>
      <c r="F674" s="24"/>
    </row>
    <row r="675" ht="14.25" customHeight="1">
      <c r="C675" s="36"/>
      <c r="F675" s="24"/>
    </row>
    <row r="676" ht="14.25" customHeight="1">
      <c r="C676" s="36"/>
      <c r="F676" s="24"/>
    </row>
    <row r="677" ht="14.25" customHeight="1">
      <c r="C677" s="36"/>
      <c r="F677" s="24"/>
    </row>
    <row r="678" ht="14.25" customHeight="1">
      <c r="C678" s="36"/>
      <c r="F678" s="24"/>
    </row>
    <row r="679" ht="14.25" customHeight="1">
      <c r="C679" s="36"/>
      <c r="F679" s="24"/>
    </row>
    <row r="680" ht="14.25" customHeight="1">
      <c r="C680" s="36"/>
      <c r="F680" s="24"/>
    </row>
    <row r="681" ht="14.25" customHeight="1">
      <c r="C681" s="36"/>
      <c r="F681" s="24"/>
    </row>
    <row r="682" ht="14.25" customHeight="1">
      <c r="C682" s="36"/>
      <c r="F682" s="24"/>
    </row>
    <row r="683" ht="14.25" customHeight="1">
      <c r="C683" s="36"/>
      <c r="F683" s="24"/>
    </row>
    <row r="684" ht="14.25" customHeight="1">
      <c r="C684" s="36"/>
      <c r="F684" s="24"/>
    </row>
    <row r="685" ht="14.25" customHeight="1">
      <c r="C685" s="36"/>
      <c r="F685" s="24"/>
    </row>
    <row r="686" ht="14.25" customHeight="1">
      <c r="C686" s="36"/>
      <c r="F686" s="24"/>
    </row>
    <row r="687" ht="14.25" customHeight="1">
      <c r="C687" s="36"/>
      <c r="F687" s="24"/>
    </row>
    <row r="688" ht="14.25" customHeight="1">
      <c r="C688" s="36"/>
      <c r="F688" s="24"/>
    </row>
    <row r="689" ht="14.25" customHeight="1">
      <c r="C689" s="36"/>
      <c r="F689" s="24"/>
    </row>
    <row r="690" ht="14.25" customHeight="1">
      <c r="C690" s="36"/>
      <c r="F690" s="24"/>
    </row>
    <row r="691" ht="14.25" customHeight="1">
      <c r="C691" s="36"/>
      <c r="F691" s="24"/>
    </row>
    <row r="692" ht="14.25" customHeight="1">
      <c r="C692" s="36"/>
      <c r="F692" s="24"/>
    </row>
    <row r="693" ht="14.25" customHeight="1">
      <c r="C693" s="36"/>
      <c r="F693" s="24"/>
    </row>
    <row r="694" ht="14.25" customHeight="1">
      <c r="C694" s="36"/>
      <c r="F694" s="24"/>
    </row>
    <row r="695" ht="14.25" customHeight="1">
      <c r="C695" s="36"/>
      <c r="F695" s="24"/>
    </row>
    <row r="696" ht="14.25" customHeight="1">
      <c r="C696" s="36"/>
      <c r="F696" s="24"/>
    </row>
    <row r="697" ht="14.25" customHeight="1">
      <c r="C697" s="36"/>
      <c r="F697" s="24"/>
    </row>
    <row r="698" ht="14.25" customHeight="1">
      <c r="C698" s="36"/>
      <c r="F698" s="24"/>
    </row>
    <row r="699" ht="14.25" customHeight="1">
      <c r="C699" s="36"/>
      <c r="F699" s="24"/>
    </row>
    <row r="700" ht="14.25" customHeight="1">
      <c r="C700" s="36"/>
      <c r="F700" s="24"/>
    </row>
    <row r="701" ht="14.25" customHeight="1">
      <c r="C701" s="36"/>
      <c r="F701" s="24"/>
    </row>
    <row r="702" ht="14.25" customHeight="1">
      <c r="C702" s="36"/>
      <c r="F702" s="24"/>
    </row>
    <row r="703" ht="14.25" customHeight="1">
      <c r="C703" s="36"/>
      <c r="F703" s="24"/>
    </row>
    <row r="704" ht="14.25" customHeight="1">
      <c r="C704" s="36"/>
      <c r="F704" s="24"/>
    </row>
    <row r="705" ht="14.25" customHeight="1">
      <c r="C705" s="36"/>
      <c r="F705" s="24"/>
    </row>
    <row r="706" ht="14.25" customHeight="1">
      <c r="C706" s="36"/>
      <c r="F706" s="24"/>
    </row>
    <row r="707" ht="14.25" customHeight="1">
      <c r="C707" s="36"/>
      <c r="F707" s="24"/>
    </row>
    <row r="708" ht="14.25" customHeight="1">
      <c r="C708" s="36"/>
      <c r="F708" s="24"/>
    </row>
    <row r="709" ht="14.25" customHeight="1">
      <c r="C709" s="36"/>
      <c r="F709" s="24"/>
    </row>
    <row r="710" ht="14.25" customHeight="1">
      <c r="C710" s="36"/>
      <c r="F710" s="24"/>
    </row>
    <row r="711" ht="14.25" customHeight="1">
      <c r="C711" s="36"/>
      <c r="F711" s="24"/>
    </row>
    <row r="712" ht="14.25" customHeight="1">
      <c r="C712" s="36"/>
      <c r="F712" s="24"/>
    </row>
    <row r="713" ht="14.25" customHeight="1">
      <c r="C713" s="36"/>
      <c r="F713" s="24"/>
    </row>
    <row r="714" ht="14.25" customHeight="1">
      <c r="C714" s="36"/>
      <c r="F714" s="24"/>
    </row>
    <row r="715" ht="14.25" customHeight="1">
      <c r="C715" s="36"/>
      <c r="F715" s="24"/>
    </row>
    <row r="716" ht="14.25" customHeight="1">
      <c r="C716" s="36"/>
      <c r="F716" s="24"/>
    </row>
    <row r="717" ht="14.25" customHeight="1">
      <c r="C717" s="36"/>
      <c r="F717" s="24"/>
    </row>
    <row r="718" ht="14.25" customHeight="1">
      <c r="C718" s="36"/>
      <c r="F718" s="24"/>
    </row>
    <row r="719" ht="14.25" customHeight="1">
      <c r="C719" s="36"/>
      <c r="F719" s="24"/>
    </row>
    <row r="720" ht="14.25" customHeight="1">
      <c r="C720" s="36"/>
      <c r="F720" s="24"/>
    </row>
    <row r="721" ht="14.25" customHeight="1">
      <c r="C721" s="36"/>
      <c r="F721" s="24"/>
    </row>
    <row r="722" ht="14.25" customHeight="1">
      <c r="C722" s="36"/>
      <c r="F722" s="24"/>
    </row>
    <row r="723" ht="14.25" customHeight="1">
      <c r="C723" s="36"/>
      <c r="F723" s="24"/>
    </row>
    <row r="724" ht="14.25" customHeight="1">
      <c r="C724" s="36"/>
      <c r="F724" s="24"/>
    </row>
    <row r="725" ht="14.25" customHeight="1">
      <c r="C725" s="36"/>
      <c r="F725" s="24"/>
    </row>
    <row r="726" ht="14.25" customHeight="1">
      <c r="C726" s="36"/>
      <c r="F726" s="24"/>
    </row>
    <row r="727" ht="14.25" customHeight="1">
      <c r="C727" s="36"/>
      <c r="F727" s="24"/>
    </row>
    <row r="728" ht="14.25" customHeight="1">
      <c r="C728" s="36"/>
      <c r="F728" s="24"/>
    </row>
    <row r="729" ht="14.25" customHeight="1">
      <c r="C729" s="36"/>
      <c r="F729" s="24"/>
    </row>
    <row r="730" ht="14.25" customHeight="1">
      <c r="C730" s="36"/>
      <c r="F730" s="24"/>
    </row>
    <row r="731" ht="14.25" customHeight="1">
      <c r="C731" s="36"/>
      <c r="F731" s="24"/>
    </row>
    <row r="732" ht="14.25" customHeight="1">
      <c r="C732" s="36"/>
      <c r="F732" s="24"/>
    </row>
    <row r="733" ht="14.25" customHeight="1">
      <c r="C733" s="36"/>
      <c r="F733" s="24"/>
    </row>
    <row r="734" ht="14.25" customHeight="1">
      <c r="C734" s="36"/>
      <c r="F734" s="24"/>
    </row>
    <row r="735" ht="14.25" customHeight="1">
      <c r="C735" s="36"/>
      <c r="F735" s="24"/>
    </row>
    <row r="736" ht="14.25" customHeight="1">
      <c r="C736" s="36"/>
      <c r="F736" s="24"/>
    </row>
    <row r="737" ht="14.25" customHeight="1">
      <c r="C737" s="36"/>
      <c r="F737" s="24"/>
    </row>
    <row r="738" ht="14.25" customHeight="1">
      <c r="C738" s="36"/>
      <c r="F738" s="24"/>
    </row>
    <row r="739" ht="14.25" customHeight="1">
      <c r="C739" s="36"/>
      <c r="F739" s="24"/>
    </row>
    <row r="740" ht="14.25" customHeight="1">
      <c r="C740" s="36"/>
      <c r="F740" s="24"/>
    </row>
    <row r="741" ht="14.25" customHeight="1">
      <c r="C741" s="36"/>
      <c r="F741" s="24"/>
    </row>
    <row r="742" ht="14.25" customHeight="1">
      <c r="C742" s="36"/>
      <c r="F742" s="24"/>
    </row>
    <row r="743" ht="14.25" customHeight="1">
      <c r="C743" s="36"/>
      <c r="F743" s="24"/>
    </row>
    <row r="744" ht="14.25" customHeight="1">
      <c r="C744" s="36"/>
      <c r="F744" s="24"/>
    </row>
    <row r="745" ht="14.25" customHeight="1">
      <c r="C745" s="36"/>
      <c r="F745" s="24"/>
    </row>
    <row r="746" ht="14.25" customHeight="1">
      <c r="C746" s="36"/>
      <c r="F746" s="24"/>
    </row>
    <row r="747" ht="14.25" customHeight="1">
      <c r="C747" s="36"/>
      <c r="F747" s="24"/>
    </row>
    <row r="748" ht="14.25" customHeight="1">
      <c r="C748" s="36"/>
      <c r="F748" s="24"/>
    </row>
    <row r="749" ht="14.25" customHeight="1">
      <c r="C749" s="36"/>
      <c r="F749" s="24"/>
    </row>
    <row r="750" ht="14.25" customHeight="1">
      <c r="C750" s="36"/>
      <c r="F750" s="24"/>
    </row>
    <row r="751" ht="14.25" customHeight="1">
      <c r="C751" s="36"/>
      <c r="F751" s="24"/>
    </row>
    <row r="752" ht="14.25" customHeight="1">
      <c r="C752" s="36"/>
      <c r="F752" s="24"/>
    </row>
    <row r="753" ht="14.25" customHeight="1">
      <c r="C753" s="36"/>
      <c r="F753" s="24"/>
    </row>
    <row r="754" ht="14.25" customHeight="1">
      <c r="C754" s="36"/>
      <c r="F754" s="24"/>
    </row>
    <row r="755" ht="14.25" customHeight="1">
      <c r="C755" s="36"/>
      <c r="F755" s="24"/>
    </row>
    <row r="756" ht="14.25" customHeight="1">
      <c r="C756" s="36"/>
      <c r="F756" s="24"/>
    </row>
    <row r="757" ht="14.25" customHeight="1">
      <c r="C757" s="36"/>
      <c r="F757" s="24"/>
    </row>
    <row r="758" ht="14.25" customHeight="1">
      <c r="C758" s="36"/>
      <c r="F758" s="24"/>
    </row>
    <row r="759" ht="14.25" customHeight="1">
      <c r="C759" s="36"/>
      <c r="F759" s="24"/>
    </row>
    <row r="760" ht="14.25" customHeight="1">
      <c r="C760" s="36"/>
      <c r="F760" s="24"/>
    </row>
    <row r="761" ht="14.25" customHeight="1">
      <c r="C761" s="36"/>
      <c r="F761" s="24"/>
    </row>
    <row r="762" ht="14.25" customHeight="1">
      <c r="C762" s="36"/>
      <c r="F762" s="24"/>
    </row>
    <row r="763" ht="14.25" customHeight="1">
      <c r="C763" s="36"/>
      <c r="F763" s="24"/>
    </row>
    <row r="764" ht="14.25" customHeight="1">
      <c r="C764" s="36"/>
      <c r="F764" s="24"/>
    </row>
    <row r="765" ht="14.25" customHeight="1">
      <c r="C765" s="36"/>
      <c r="F765" s="24"/>
    </row>
    <row r="766" ht="14.25" customHeight="1">
      <c r="C766" s="36"/>
      <c r="F766" s="24"/>
    </row>
    <row r="767" ht="14.25" customHeight="1">
      <c r="C767" s="36"/>
      <c r="F767" s="24"/>
    </row>
    <row r="768" ht="14.25" customHeight="1">
      <c r="C768" s="36"/>
      <c r="F768" s="24"/>
    </row>
    <row r="769" ht="14.25" customHeight="1">
      <c r="C769" s="36"/>
      <c r="F769" s="24"/>
    </row>
    <row r="770" ht="14.25" customHeight="1">
      <c r="C770" s="36"/>
      <c r="F770" s="24"/>
    </row>
    <row r="771" ht="14.25" customHeight="1">
      <c r="C771" s="36"/>
      <c r="F771" s="24"/>
    </row>
    <row r="772" ht="14.25" customHeight="1">
      <c r="C772" s="36"/>
      <c r="F772" s="24"/>
    </row>
    <row r="773" ht="14.25" customHeight="1">
      <c r="C773" s="36"/>
      <c r="F773" s="24"/>
    </row>
    <row r="774" ht="14.25" customHeight="1">
      <c r="C774" s="36"/>
      <c r="F774" s="24"/>
    </row>
    <row r="775" ht="14.25" customHeight="1">
      <c r="C775" s="36"/>
      <c r="F775" s="24"/>
    </row>
    <row r="776" ht="14.25" customHeight="1">
      <c r="C776" s="36"/>
      <c r="F776" s="24"/>
    </row>
    <row r="777" ht="14.25" customHeight="1">
      <c r="C777" s="36"/>
      <c r="F777" s="24"/>
    </row>
    <row r="778" ht="14.25" customHeight="1">
      <c r="C778" s="36"/>
      <c r="F778" s="24"/>
    </row>
    <row r="779" ht="14.25" customHeight="1">
      <c r="C779" s="36"/>
      <c r="F779" s="24"/>
    </row>
    <row r="780" ht="14.25" customHeight="1">
      <c r="C780" s="36"/>
      <c r="F780" s="24"/>
    </row>
    <row r="781" ht="14.25" customHeight="1">
      <c r="C781" s="36"/>
      <c r="F781" s="24"/>
    </row>
    <row r="782" ht="14.25" customHeight="1">
      <c r="C782" s="36"/>
      <c r="F782" s="24"/>
    </row>
    <row r="783" ht="14.25" customHeight="1">
      <c r="C783" s="36"/>
      <c r="F783" s="24"/>
    </row>
    <row r="784" ht="14.25" customHeight="1">
      <c r="C784" s="36"/>
      <c r="F784" s="24"/>
    </row>
    <row r="785" ht="14.25" customHeight="1">
      <c r="C785" s="36"/>
      <c r="F785" s="24"/>
    </row>
    <row r="786" ht="14.25" customHeight="1">
      <c r="C786" s="36"/>
      <c r="F786" s="24"/>
    </row>
    <row r="787" ht="14.25" customHeight="1">
      <c r="C787" s="36"/>
      <c r="F787" s="24"/>
    </row>
    <row r="788" ht="14.25" customHeight="1">
      <c r="C788" s="36"/>
      <c r="F788" s="24"/>
    </row>
    <row r="789" ht="14.25" customHeight="1">
      <c r="C789" s="36"/>
      <c r="F789" s="24"/>
    </row>
    <row r="790" ht="14.25" customHeight="1">
      <c r="C790" s="36"/>
      <c r="F790" s="24"/>
    </row>
    <row r="791" ht="14.25" customHeight="1">
      <c r="C791" s="36"/>
      <c r="F791" s="24"/>
    </row>
    <row r="792" ht="14.25" customHeight="1">
      <c r="C792" s="36"/>
      <c r="F792" s="24"/>
    </row>
    <row r="793" ht="14.25" customHeight="1">
      <c r="C793" s="36"/>
      <c r="F793" s="24"/>
    </row>
    <row r="794" ht="14.25" customHeight="1">
      <c r="C794" s="36"/>
      <c r="F794" s="24"/>
    </row>
    <row r="795" ht="14.25" customHeight="1">
      <c r="C795" s="36"/>
      <c r="F795" s="24"/>
    </row>
    <row r="796" ht="14.25" customHeight="1">
      <c r="C796" s="36"/>
      <c r="F796" s="24"/>
    </row>
    <row r="797" ht="14.25" customHeight="1">
      <c r="C797" s="36"/>
      <c r="F797" s="24"/>
    </row>
    <row r="798" ht="14.25" customHeight="1">
      <c r="C798" s="36"/>
      <c r="F798" s="24"/>
    </row>
    <row r="799" ht="14.25" customHeight="1">
      <c r="C799" s="36"/>
      <c r="F799" s="24"/>
    </row>
    <row r="800" ht="14.25" customHeight="1">
      <c r="C800" s="36"/>
      <c r="F800" s="24"/>
    </row>
    <row r="801" ht="14.25" customHeight="1">
      <c r="C801" s="36"/>
      <c r="F801" s="24"/>
    </row>
    <row r="802" ht="14.25" customHeight="1">
      <c r="C802" s="36"/>
      <c r="F802" s="24"/>
    </row>
    <row r="803" ht="14.25" customHeight="1">
      <c r="C803" s="36"/>
      <c r="F803" s="24"/>
    </row>
    <row r="804" ht="14.25" customHeight="1">
      <c r="C804" s="36"/>
      <c r="F804" s="24"/>
    </row>
    <row r="805" ht="14.25" customHeight="1">
      <c r="C805" s="36"/>
      <c r="F805" s="24"/>
    </row>
    <row r="806" ht="14.25" customHeight="1">
      <c r="C806" s="36"/>
      <c r="F806" s="24"/>
    </row>
    <row r="807" ht="14.25" customHeight="1">
      <c r="C807" s="36"/>
      <c r="F807" s="24"/>
    </row>
    <row r="808" ht="14.25" customHeight="1">
      <c r="C808" s="36"/>
      <c r="F808" s="24"/>
    </row>
    <row r="809" ht="14.25" customHeight="1">
      <c r="C809" s="36"/>
      <c r="F809" s="24"/>
    </row>
    <row r="810" ht="14.25" customHeight="1">
      <c r="C810" s="36"/>
      <c r="F810" s="24"/>
    </row>
    <row r="811" ht="14.25" customHeight="1">
      <c r="C811" s="36"/>
      <c r="F811" s="24"/>
    </row>
    <row r="812" ht="14.25" customHeight="1">
      <c r="C812" s="36"/>
      <c r="F812" s="24"/>
    </row>
    <row r="813" ht="14.25" customHeight="1">
      <c r="C813" s="36"/>
      <c r="F813" s="24"/>
    </row>
    <row r="814" ht="14.25" customHeight="1">
      <c r="C814" s="36"/>
      <c r="F814" s="24"/>
    </row>
    <row r="815" ht="14.25" customHeight="1">
      <c r="C815" s="36"/>
      <c r="F815" s="24"/>
    </row>
    <row r="816" ht="14.25" customHeight="1">
      <c r="C816" s="36"/>
      <c r="F816" s="24"/>
    </row>
    <row r="817" ht="14.25" customHeight="1">
      <c r="C817" s="36"/>
      <c r="F817" s="24"/>
    </row>
    <row r="818" ht="14.25" customHeight="1">
      <c r="C818" s="36"/>
      <c r="F818" s="24"/>
    </row>
    <row r="819" ht="14.25" customHeight="1">
      <c r="C819" s="36"/>
      <c r="F819" s="24"/>
    </row>
    <row r="820" ht="14.25" customHeight="1">
      <c r="C820" s="36"/>
      <c r="F820" s="24"/>
    </row>
    <row r="821" ht="14.25" customHeight="1">
      <c r="C821" s="36"/>
      <c r="F821" s="24"/>
    </row>
    <row r="822" ht="14.25" customHeight="1">
      <c r="C822" s="36"/>
      <c r="F822" s="24"/>
    </row>
    <row r="823" ht="14.25" customHeight="1">
      <c r="C823" s="36"/>
      <c r="F823" s="24"/>
    </row>
    <row r="824" ht="14.25" customHeight="1">
      <c r="C824" s="36"/>
      <c r="F824" s="24"/>
    </row>
    <row r="825" ht="14.25" customHeight="1">
      <c r="C825" s="36"/>
      <c r="F825" s="24"/>
    </row>
    <row r="826" ht="14.25" customHeight="1">
      <c r="C826" s="36"/>
      <c r="F826" s="24"/>
    </row>
    <row r="827" ht="14.25" customHeight="1">
      <c r="C827" s="36"/>
      <c r="F827" s="24"/>
    </row>
    <row r="828" ht="14.25" customHeight="1">
      <c r="C828" s="36"/>
      <c r="F828" s="24"/>
    </row>
    <row r="829" ht="14.25" customHeight="1">
      <c r="C829" s="36"/>
      <c r="F829" s="24"/>
    </row>
    <row r="830" ht="14.25" customHeight="1">
      <c r="C830" s="36"/>
      <c r="F830" s="24"/>
    </row>
    <row r="831" ht="14.25" customHeight="1">
      <c r="C831" s="36"/>
      <c r="F831" s="24"/>
    </row>
    <row r="832" ht="14.25" customHeight="1">
      <c r="C832" s="36"/>
      <c r="F832" s="24"/>
    </row>
    <row r="833" ht="14.25" customHeight="1">
      <c r="C833" s="36"/>
      <c r="F833" s="24"/>
    </row>
    <row r="834" ht="14.25" customHeight="1">
      <c r="C834" s="36"/>
      <c r="F834" s="24"/>
    </row>
    <row r="835" ht="14.25" customHeight="1">
      <c r="C835" s="36"/>
      <c r="F835" s="24"/>
    </row>
    <row r="836" ht="14.25" customHeight="1">
      <c r="C836" s="36"/>
      <c r="F836" s="24"/>
    </row>
    <row r="837" ht="14.25" customHeight="1">
      <c r="C837" s="36"/>
      <c r="F837" s="24"/>
    </row>
    <row r="838" ht="14.25" customHeight="1">
      <c r="C838" s="36"/>
      <c r="F838" s="24"/>
    </row>
    <row r="839" ht="14.25" customHeight="1">
      <c r="C839" s="36"/>
      <c r="F839" s="24"/>
    </row>
    <row r="840" ht="14.25" customHeight="1">
      <c r="C840" s="36"/>
      <c r="F840" s="24"/>
    </row>
    <row r="841" ht="14.25" customHeight="1">
      <c r="C841" s="36"/>
      <c r="F841" s="24"/>
    </row>
    <row r="842" ht="14.25" customHeight="1">
      <c r="C842" s="36"/>
      <c r="F842" s="24"/>
    </row>
    <row r="843" ht="14.25" customHeight="1">
      <c r="C843" s="36"/>
      <c r="F843" s="24"/>
    </row>
    <row r="844" ht="14.25" customHeight="1">
      <c r="C844" s="36"/>
      <c r="F844" s="24"/>
    </row>
    <row r="845" ht="14.25" customHeight="1">
      <c r="C845" s="36"/>
      <c r="F845" s="24"/>
    </row>
    <row r="846" ht="14.25" customHeight="1">
      <c r="C846" s="36"/>
      <c r="F846" s="24"/>
    </row>
    <row r="847" ht="14.25" customHeight="1">
      <c r="C847" s="36"/>
      <c r="F847" s="24"/>
    </row>
    <row r="848" ht="14.25" customHeight="1">
      <c r="C848" s="36"/>
      <c r="F848" s="24"/>
    </row>
    <row r="849" ht="14.25" customHeight="1">
      <c r="C849" s="36"/>
      <c r="F849" s="24"/>
    </row>
    <row r="850" ht="14.25" customHeight="1">
      <c r="C850" s="36"/>
      <c r="F850" s="24"/>
    </row>
    <row r="851" ht="14.25" customHeight="1">
      <c r="C851" s="36"/>
      <c r="F851" s="24"/>
    </row>
    <row r="852" ht="14.25" customHeight="1">
      <c r="C852" s="36"/>
      <c r="F852" s="24"/>
    </row>
    <row r="853" ht="14.25" customHeight="1">
      <c r="C853" s="36"/>
      <c r="F853" s="24"/>
    </row>
    <row r="854" ht="14.25" customHeight="1">
      <c r="C854" s="36"/>
      <c r="F854" s="24"/>
    </row>
    <row r="855" ht="14.25" customHeight="1">
      <c r="C855" s="36"/>
      <c r="F855" s="24"/>
    </row>
    <row r="856" ht="14.25" customHeight="1">
      <c r="C856" s="36"/>
      <c r="F856" s="24"/>
    </row>
    <row r="857" ht="14.25" customHeight="1">
      <c r="C857" s="36"/>
      <c r="F857" s="24"/>
    </row>
    <row r="858" ht="14.25" customHeight="1">
      <c r="C858" s="36"/>
      <c r="F858" s="24"/>
    </row>
    <row r="859" ht="14.25" customHeight="1">
      <c r="C859" s="36"/>
      <c r="F859" s="24"/>
    </row>
    <row r="860" ht="14.25" customHeight="1">
      <c r="C860" s="36"/>
      <c r="F860" s="24"/>
    </row>
    <row r="861" ht="14.25" customHeight="1">
      <c r="C861" s="36"/>
      <c r="F861" s="24"/>
    </row>
    <row r="862" ht="14.25" customHeight="1">
      <c r="C862" s="36"/>
      <c r="F862" s="24"/>
    </row>
    <row r="863" ht="14.25" customHeight="1">
      <c r="C863" s="36"/>
      <c r="F863" s="24"/>
    </row>
    <row r="864" ht="14.25" customHeight="1">
      <c r="C864" s="36"/>
      <c r="F864" s="24"/>
    </row>
    <row r="865" ht="14.25" customHeight="1">
      <c r="C865" s="36"/>
      <c r="F865" s="24"/>
    </row>
    <row r="866" ht="14.25" customHeight="1">
      <c r="C866" s="36"/>
      <c r="F866" s="24"/>
    </row>
    <row r="867" ht="14.25" customHeight="1">
      <c r="C867" s="36"/>
      <c r="F867" s="24"/>
    </row>
    <row r="868" ht="14.25" customHeight="1">
      <c r="C868" s="36"/>
      <c r="F868" s="24"/>
    </row>
    <row r="869" ht="14.25" customHeight="1">
      <c r="C869" s="36"/>
      <c r="F869" s="24"/>
    </row>
    <row r="870" ht="14.25" customHeight="1">
      <c r="C870" s="36"/>
      <c r="F870" s="24"/>
    </row>
    <row r="871" ht="14.25" customHeight="1">
      <c r="C871" s="36"/>
      <c r="F871" s="24"/>
    </row>
    <row r="872" ht="14.25" customHeight="1">
      <c r="C872" s="36"/>
      <c r="F872" s="24"/>
    </row>
    <row r="873" ht="14.25" customHeight="1">
      <c r="C873" s="36"/>
      <c r="F873" s="24"/>
    </row>
    <row r="874" ht="14.25" customHeight="1">
      <c r="C874" s="36"/>
      <c r="F874" s="24"/>
    </row>
    <row r="875" ht="14.25" customHeight="1">
      <c r="C875" s="36"/>
      <c r="F875" s="24"/>
    </row>
    <row r="876" ht="14.25" customHeight="1">
      <c r="C876" s="36"/>
      <c r="F876" s="24"/>
    </row>
    <row r="877" ht="14.25" customHeight="1">
      <c r="C877" s="36"/>
      <c r="F877" s="24"/>
    </row>
    <row r="878" ht="14.25" customHeight="1">
      <c r="C878" s="36"/>
      <c r="F878" s="24"/>
    </row>
    <row r="879" ht="14.25" customHeight="1">
      <c r="C879" s="36"/>
      <c r="F879" s="24"/>
    </row>
    <row r="880" ht="14.25" customHeight="1">
      <c r="C880" s="36"/>
      <c r="F880" s="24"/>
    </row>
    <row r="881" ht="14.25" customHeight="1">
      <c r="C881" s="36"/>
      <c r="F881" s="24"/>
    </row>
    <row r="882" ht="14.25" customHeight="1">
      <c r="C882" s="36"/>
      <c r="F882" s="24"/>
    </row>
    <row r="883" ht="14.25" customHeight="1">
      <c r="C883" s="36"/>
      <c r="F883" s="24"/>
    </row>
    <row r="884" ht="14.25" customHeight="1">
      <c r="C884" s="36"/>
      <c r="F884" s="24"/>
    </row>
    <row r="885" ht="14.25" customHeight="1">
      <c r="C885" s="36"/>
      <c r="F885" s="24"/>
    </row>
    <row r="886" ht="14.25" customHeight="1">
      <c r="C886" s="36"/>
      <c r="F886" s="24"/>
    </row>
    <row r="887" ht="14.25" customHeight="1">
      <c r="C887" s="36"/>
      <c r="F887" s="24"/>
    </row>
    <row r="888" ht="14.25" customHeight="1">
      <c r="C888" s="36"/>
      <c r="F888" s="24"/>
    </row>
    <row r="889" ht="14.25" customHeight="1">
      <c r="C889" s="36"/>
      <c r="F889" s="24"/>
    </row>
    <row r="890" ht="14.25" customHeight="1">
      <c r="C890" s="36"/>
      <c r="F890" s="24"/>
    </row>
    <row r="891" ht="14.25" customHeight="1">
      <c r="C891" s="36"/>
      <c r="F891" s="24"/>
    </row>
    <row r="892" ht="14.25" customHeight="1">
      <c r="C892" s="36"/>
      <c r="F892" s="24"/>
    </row>
    <row r="893" ht="14.25" customHeight="1">
      <c r="C893" s="36"/>
      <c r="F893" s="24"/>
    </row>
    <row r="894" ht="14.25" customHeight="1">
      <c r="C894" s="36"/>
      <c r="F894" s="24"/>
    </row>
    <row r="895" ht="14.25" customHeight="1">
      <c r="C895" s="36"/>
      <c r="F895" s="24"/>
    </row>
    <row r="896" ht="14.25" customHeight="1">
      <c r="C896" s="36"/>
      <c r="F896" s="24"/>
    </row>
    <row r="897" ht="14.25" customHeight="1">
      <c r="C897" s="36"/>
      <c r="F897" s="24"/>
    </row>
    <row r="898" ht="14.25" customHeight="1">
      <c r="C898" s="36"/>
      <c r="F898" s="24"/>
    </row>
    <row r="899" ht="14.25" customHeight="1">
      <c r="C899" s="36"/>
      <c r="F899" s="24"/>
    </row>
    <row r="900" ht="14.25" customHeight="1">
      <c r="C900" s="36"/>
      <c r="F900" s="24"/>
    </row>
    <row r="901" ht="14.25" customHeight="1">
      <c r="C901" s="36"/>
      <c r="F901" s="24"/>
    </row>
    <row r="902" ht="14.25" customHeight="1">
      <c r="C902" s="36"/>
      <c r="F902" s="24"/>
    </row>
    <row r="903" ht="14.25" customHeight="1">
      <c r="C903" s="36"/>
      <c r="F903" s="24"/>
    </row>
    <row r="904" ht="14.25" customHeight="1">
      <c r="C904" s="36"/>
      <c r="F904" s="24"/>
    </row>
    <row r="905" ht="14.25" customHeight="1">
      <c r="C905" s="36"/>
      <c r="F905" s="24"/>
    </row>
    <row r="906" ht="14.25" customHeight="1">
      <c r="C906" s="36"/>
      <c r="F906" s="24"/>
    </row>
    <row r="907" ht="14.25" customHeight="1">
      <c r="C907" s="36"/>
      <c r="F907" s="24"/>
    </row>
    <row r="908" ht="14.25" customHeight="1">
      <c r="C908" s="36"/>
      <c r="F908" s="24"/>
    </row>
    <row r="909" ht="14.25" customHeight="1">
      <c r="C909" s="36"/>
      <c r="F909" s="24"/>
    </row>
    <row r="910" ht="14.25" customHeight="1">
      <c r="C910" s="36"/>
      <c r="F910" s="24"/>
    </row>
    <row r="911" ht="14.25" customHeight="1">
      <c r="C911" s="36"/>
      <c r="F911" s="24"/>
    </row>
    <row r="912" ht="14.25" customHeight="1">
      <c r="C912" s="36"/>
      <c r="F912" s="24"/>
    </row>
    <row r="913" ht="14.25" customHeight="1">
      <c r="C913" s="36"/>
      <c r="F913" s="24"/>
    </row>
    <row r="914" ht="14.25" customHeight="1">
      <c r="C914" s="36"/>
      <c r="F914" s="24"/>
    </row>
    <row r="915" ht="14.25" customHeight="1">
      <c r="C915" s="36"/>
      <c r="F915" s="24"/>
    </row>
    <row r="916" ht="14.25" customHeight="1">
      <c r="C916" s="36"/>
      <c r="F916" s="24"/>
    </row>
    <row r="917" ht="14.25" customHeight="1">
      <c r="C917" s="36"/>
      <c r="F917" s="24"/>
    </row>
    <row r="918" ht="14.25" customHeight="1">
      <c r="C918" s="36"/>
      <c r="F918" s="24"/>
    </row>
    <row r="919" ht="14.25" customHeight="1">
      <c r="C919" s="36"/>
      <c r="F919" s="24"/>
    </row>
    <row r="920" ht="14.25" customHeight="1">
      <c r="C920" s="36"/>
      <c r="F920" s="24"/>
    </row>
    <row r="921" ht="14.25" customHeight="1">
      <c r="C921" s="36"/>
      <c r="F921" s="24"/>
    </row>
    <row r="922" ht="14.25" customHeight="1">
      <c r="C922" s="36"/>
      <c r="F922" s="24"/>
    </row>
    <row r="923" ht="14.25" customHeight="1">
      <c r="C923" s="36"/>
      <c r="F923" s="24"/>
    </row>
    <row r="924" ht="14.25" customHeight="1">
      <c r="C924" s="36"/>
      <c r="F924" s="24"/>
    </row>
    <row r="925" ht="14.25" customHeight="1">
      <c r="C925" s="36"/>
      <c r="F925" s="24"/>
    </row>
    <row r="926" ht="14.25" customHeight="1">
      <c r="C926" s="36"/>
      <c r="F926" s="24"/>
    </row>
    <row r="927" ht="14.25" customHeight="1">
      <c r="C927" s="36"/>
      <c r="F927" s="24"/>
    </row>
    <row r="928" ht="14.25" customHeight="1">
      <c r="C928" s="36"/>
      <c r="F928" s="24"/>
    </row>
    <row r="929" ht="14.25" customHeight="1">
      <c r="C929" s="36"/>
      <c r="F929" s="24"/>
    </row>
    <row r="930" ht="14.25" customHeight="1">
      <c r="C930" s="36"/>
      <c r="F930" s="24"/>
    </row>
    <row r="931" ht="14.25" customHeight="1">
      <c r="C931" s="36"/>
      <c r="F931" s="24"/>
    </row>
    <row r="932" ht="14.25" customHeight="1">
      <c r="C932" s="36"/>
      <c r="F932" s="24"/>
    </row>
    <row r="933" ht="14.25" customHeight="1">
      <c r="C933" s="36"/>
      <c r="F933" s="24"/>
    </row>
    <row r="934" ht="14.25" customHeight="1">
      <c r="C934" s="36"/>
      <c r="F934" s="24"/>
    </row>
    <row r="935" ht="14.25" customHeight="1">
      <c r="C935" s="36"/>
      <c r="F935" s="24"/>
    </row>
    <row r="936" ht="14.25" customHeight="1">
      <c r="C936" s="36"/>
      <c r="F936" s="24"/>
    </row>
    <row r="937" ht="14.25" customHeight="1">
      <c r="C937" s="36"/>
      <c r="F937" s="24"/>
    </row>
    <row r="938" ht="14.25" customHeight="1">
      <c r="C938" s="36"/>
      <c r="F938" s="24"/>
    </row>
    <row r="939" ht="14.25" customHeight="1">
      <c r="C939" s="36"/>
      <c r="F939" s="24"/>
    </row>
    <row r="940" ht="14.25" customHeight="1">
      <c r="C940" s="36"/>
      <c r="F940" s="24"/>
    </row>
    <row r="941" ht="14.25" customHeight="1">
      <c r="C941" s="36"/>
      <c r="F941" s="24"/>
    </row>
    <row r="942" ht="14.25" customHeight="1">
      <c r="C942" s="36"/>
      <c r="F942" s="24"/>
    </row>
    <row r="943" ht="14.25" customHeight="1">
      <c r="C943" s="36"/>
      <c r="F943" s="24"/>
    </row>
    <row r="944" ht="14.25" customHeight="1">
      <c r="C944" s="36"/>
      <c r="F944" s="24"/>
    </row>
    <row r="945" ht="14.25" customHeight="1">
      <c r="C945" s="36"/>
      <c r="F945" s="24"/>
    </row>
    <row r="946" ht="14.25" customHeight="1">
      <c r="C946" s="36"/>
      <c r="F946" s="24"/>
    </row>
    <row r="947" ht="14.25" customHeight="1">
      <c r="C947" s="36"/>
      <c r="F947" s="24"/>
    </row>
    <row r="948" ht="14.25" customHeight="1">
      <c r="C948" s="36"/>
      <c r="F948" s="24"/>
    </row>
    <row r="949" ht="14.25" customHeight="1">
      <c r="C949" s="36"/>
      <c r="F949" s="24"/>
    </row>
    <row r="950" ht="14.25" customHeight="1">
      <c r="C950" s="36"/>
      <c r="F950" s="24"/>
    </row>
    <row r="951" ht="14.25" customHeight="1">
      <c r="C951" s="36"/>
      <c r="F951" s="24"/>
    </row>
    <row r="952" ht="14.25" customHeight="1">
      <c r="C952" s="36"/>
      <c r="F952" s="24"/>
    </row>
    <row r="953" ht="14.25" customHeight="1">
      <c r="C953" s="36"/>
      <c r="F953" s="24"/>
    </row>
    <row r="954" ht="14.25" customHeight="1">
      <c r="C954" s="36"/>
      <c r="F954" s="24"/>
    </row>
    <row r="955" ht="14.25" customHeight="1">
      <c r="C955" s="36"/>
      <c r="F955" s="24"/>
    </row>
    <row r="956" ht="14.25" customHeight="1">
      <c r="C956" s="36"/>
      <c r="F956" s="24"/>
    </row>
    <row r="957" ht="14.25" customHeight="1">
      <c r="C957" s="36"/>
      <c r="F957" s="24"/>
    </row>
    <row r="958" ht="14.25" customHeight="1">
      <c r="C958" s="36"/>
      <c r="F958" s="24"/>
    </row>
    <row r="959" ht="14.25" customHeight="1">
      <c r="C959" s="36"/>
      <c r="F959" s="24"/>
    </row>
    <row r="960" ht="14.25" customHeight="1">
      <c r="C960" s="36"/>
      <c r="F960" s="24"/>
    </row>
    <row r="961" ht="14.25" customHeight="1">
      <c r="C961" s="36"/>
      <c r="F961" s="24"/>
    </row>
    <row r="962" ht="14.25" customHeight="1">
      <c r="C962" s="36"/>
      <c r="F962" s="24"/>
    </row>
    <row r="963" ht="14.25" customHeight="1">
      <c r="C963" s="36"/>
      <c r="F963" s="24"/>
    </row>
    <row r="964" ht="14.25" customHeight="1">
      <c r="C964" s="36"/>
      <c r="F964" s="24"/>
    </row>
    <row r="965" ht="14.25" customHeight="1">
      <c r="C965" s="36"/>
      <c r="F965" s="24"/>
    </row>
    <row r="966" ht="14.25" customHeight="1">
      <c r="C966" s="36"/>
      <c r="F966" s="24"/>
    </row>
    <row r="967" ht="14.25" customHeight="1">
      <c r="C967" s="36"/>
      <c r="F967" s="24"/>
    </row>
    <row r="968" ht="14.25" customHeight="1">
      <c r="C968" s="36"/>
      <c r="F968" s="24"/>
    </row>
    <row r="969" ht="14.25" customHeight="1">
      <c r="C969" s="36"/>
      <c r="F969" s="24"/>
    </row>
    <row r="970" ht="14.25" customHeight="1">
      <c r="C970" s="36"/>
      <c r="F970" s="24"/>
    </row>
    <row r="971" ht="14.25" customHeight="1">
      <c r="C971" s="36"/>
      <c r="F971" s="24"/>
    </row>
    <row r="972" ht="14.25" customHeight="1">
      <c r="C972" s="36"/>
      <c r="F972" s="24"/>
    </row>
    <row r="973" ht="14.25" customHeight="1">
      <c r="C973" s="36"/>
      <c r="F973" s="24"/>
    </row>
    <row r="974" ht="14.25" customHeight="1">
      <c r="C974" s="36"/>
      <c r="F974" s="24"/>
    </row>
    <row r="975" ht="14.25" customHeight="1">
      <c r="C975" s="36"/>
      <c r="F975" s="24"/>
    </row>
    <row r="976" ht="14.25" customHeight="1">
      <c r="C976" s="36"/>
      <c r="F976" s="24"/>
    </row>
    <row r="977" ht="14.25" customHeight="1">
      <c r="C977" s="36"/>
      <c r="F977" s="24"/>
    </row>
    <row r="978" ht="14.25" customHeight="1">
      <c r="C978" s="36"/>
      <c r="F978" s="24"/>
    </row>
    <row r="979" ht="14.25" customHeight="1">
      <c r="C979" s="36"/>
      <c r="F979" s="24"/>
    </row>
    <row r="980" ht="14.25" customHeight="1">
      <c r="C980" s="36"/>
      <c r="F980" s="24"/>
    </row>
    <row r="981" ht="14.25" customHeight="1">
      <c r="C981" s="36"/>
      <c r="F981" s="24"/>
    </row>
    <row r="982" ht="14.25" customHeight="1">
      <c r="C982" s="36"/>
      <c r="F982" s="24"/>
    </row>
    <row r="983" ht="14.25" customHeight="1">
      <c r="C983" s="36"/>
      <c r="F983" s="24"/>
    </row>
    <row r="984" ht="14.25" customHeight="1">
      <c r="C984" s="36"/>
      <c r="F984" s="24"/>
    </row>
    <row r="985" ht="14.25" customHeight="1">
      <c r="C985" s="36"/>
      <c r="F985" s="24"/>
    </row>
    <row r="986" ht="14.25" customHeight="1">
      <c r="C986" s="36"/>
      <c r="F986" s="24"/>
    </row>
    <row r="987" ht="14.25" customHeight="1">
      <c r="C987" s="36"/>
      <c r="F987" s="24"/>
    </row>
    <row r="988" ht="14.25" customHeight="1">
      <c r="C988" s="36"/>
      <c r="F988" s="24"/>
    </row>
    <row r="989" ht="14.25" customHeight="1">
      <c r="C989" s="36"/>
      <c r="F989" s="24"/>
    </row>
    <row r="990" ht="14.25" customHeight="1">
      <c r="C990" s="36"/>
      <c r="F990" s="24"/>
    </row>
    <row r="991" ht="14.25" customHeight="1">
      <c r="C991" s="36"/>
      <c r="F991" s="24"/>
    </row>
    <row r="992" ht="14.25" customHeight="1">
      <c r="C992" s="36"/>
      <c r="F992" s="24"/>
    </row>
    <row r="993" ht="14.25" customHeight="1">
      <c r="C993" s="36"/>
      <c r="F993" s="24"/>
    </row>
    <row r="994" ht="14.25" customHeight="1">
      <c r="C994" s="36"/>
      <c r="F994" s="24"/>
    </row>
    <row r="995" ht="14.25" customHeight="1">
      <c r="C995" s="36"/>
      <c r="F995" s="24"/>
    </row>
    <row r="996" ht="14.25" customHeight="1">
      <c r="C996" s="36"/>
      <c r="F996" s="24"/>
    </row>
    <row r="997" ht="14.25" customHeight="1">
      <c r="C997" s="36"/>
      <c r="F997" s="24"/>
    </row>
    <row r="998" ht="14.25" customHeight="1">
      <c r="C998" s="36"/>
      <c r="F998" s="24"/>
    </row>
    <row r="999" ht="14.25" customHeight="1">
      <c r="C999" s="36"/>
      <c r="F999" s="24"/>
    </row>
    <row r="1000" ht="14.25" customHeight="1">
      <c r="C1000" s="36"/>
      <c r="F1000" s="24"/>
    </row>
  </sheetData>
  <autoFilter ref="$A$1:$J$288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43"/>
    <col customWidth="1" min="2" max="2" width="10.57"/>
    <col customWidth="1" min="3" max="3" width="20.43"/>
    <col customWidth="1" min="4" max="4" width="15.57"/>
    <col customWidth="1" min="5" max="5" width="35.43"/>
    <col customWidth="1" min="6" max="26" width="11.57"/>
  </cols>
  <sheetData>
    <row r="1" ht="12.75" customHeight="1">
      <c r="A1" s="1" t="s">
        <v>0</v>
      </c>
      <c r="B1" s="1" t="s">
        <v>3</v>
      </c>
      <c r="C1" s="3" t="s">
        <v>4</v>
      </c>
      <c r="D1" s="1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>
        <v>8.6760007E7</v>
      </c>
      <c r="B2" s="1" t="s">
        <v>17</v>
      </c>
      <c r="C2" s="3" t="s">
        <v>18</v>
      </c>
      <c r="D2" s="1" t="s"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>
        <v>8.6923607E7</v>
      </c>
      <c r="B3" s="1" t="s">
        <v>17</v>
      </c>
      <c r="C3" s="3" t="s">
        <v>18</v>
      </c>
      <c r="D3" s="1" t="s">
        <v>20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>
        <v>8.6658007E7</v>
      </c>
      <c r="B4" s="1" t="s">
        <v>17</v>
      </c>
      <c r="C4" s="3" t="s">
        <v>33</v>
      </c>
      <c r="D4" s="1" t="s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>
        <v>8.6415807E7</v>
      </c>
      <c r="B5" s="1" t="s">
        <v>17</v>
      </c>
      <c r="C5" s="3" t="s">
        <v>43</v>
      </c>
      <c r="D5" s="1" t="s">
        <v>44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>
        <v>8.6237407E7</v>
      </c>
      <c r="B6" s="1" t="s">
        <v>17</v>
      </c>
      <c r="C6" s="3" t="s">
        <v>49</v>
      </c>
      <c r="D6" s="1" t="s">
        <v>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>
        <v>8.6595307E7</v>
      </c>
      <c r="B7" s="1" t="s">
        <v>17</v>
      </c>
      <c r="C7" s="3" t="s">
        <v>55</v>
      </c>
      <c r="D7" s="1" t="s">
        <v>44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>
        <v>8.6655907E7</v>
      </c>
      <c r="B8" s="1" t="s">
        <v>17</v>
      </c>
      <c r="C8" s="3" t="s">
        <v>55</v>
      </c>
      <c r="D8" s="1" t="s">
        <v>44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>
        <v>8.6996507E7</v>
      </c>
      <c r="B9" s="1" t="s">
        <v>17</v>
      </c>
      <c r="C9" s="3" t="s">
        <v>55</v>
      </c>
      <c r="D9" s="1" t="s">
        <v>44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>
        <v>8.6831607E7</v>
      </c>
      <c r="B10" s="1" t="s">
        <v>17</v>
      </c>
      <c r="C10" s="3" t="s">
        <v>74</v>
      </c>
      <c r="D10" s="1" t="s">
        <v>75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>
        <v>8.6963107E7</v>
      </c>
      <c r="B11" s="1" t="s">
        <v>17</v>
      </c>
      <c r="C11" s="3" t="s">
        <v>82</v>
      </c>
      <c r="D11" s="1" t="s">
        <v>83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>
        <v>8.6225707E7</v>
      </c>
      <c r="B12" s="1" t="s">
        <v>17</v>
      </c>
      <c r="C12" s="3" t="s">
        <v>90</v>
      </c>
      <c r="D12" s="1" t="s">
        <v>91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>
        <v>8.6509208E7</v>
      </c>
      <c r="B13" s="1" t="s">
        <v>17</v>
      </c>
      <c r="C13" s="3" t="s">
        <v>98</v>
      </c>
      <c r="D13" s="1" t="s">
        <v>100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>
        <v>8.6357807E7</v>
      </c>
      <c r="B14" s="1" t="s">
        <v>17</v>
      </c>
      <c r="C14" s="3" t="s">
        <v>109</v>
      </c>
      <c r="D14" s="1" t="s">
        <v>100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>
        <v>8.6814907E7</v>
      </c>
      <c r="B15" s="1" t="s">
        <v>17</v>
      </c>
      <c r="C15" s="3" t="s">
        <v>109</v>
      </c>
      <c r="D15" s="1" t="s">
        <v>100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>
        <v>8.6558708E7</v>
      </c>
      <c r="B16" s="1" t="s">
        <v>17</v>
      </c>
      <c r="C16" s="3" t="s">
        <v>119</v>
      </c>
      <c r="D16" s="1" t="s">
        <v>120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>
        <v>8.6809707E7</v>
      </c>
      <c r="B17" s="1" t="s">
        <v>17</v>
      </c>
      <c r="C17" s="3" t="s">
        <v>119</v>
      </c>
      <c r="D17" s="1" t="s">
        <v>120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>
        <v>8.6455207E7</v>
      </c>
      <c r="B18" s="1" t="s">
        <v>17</v>
      </c>
      <c r="C18" s="3" t="s">
        <v>123</v>
      </c>
      <c r="D18" s="1" t="s">
        <v>120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>
        <v>8.6723808E7</v>
      </c>
      <c r="B19" s="1" t="s">
        <v>17</v>
      </c>
      <c r="C19" s="3">
        <v>400.0</v>
      </c>
      <c r="D19" s="1" t="s">
        <v>125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>
        <v>8.6447807E7</v>
      </c>
      <c r="B20" s="1" t="s">
        <v>17</v>
      </c>
      <c r="C20" s="3">
        <v>400.0</v>
      </c>
      <c r="D20" s="1" t="s">
        <v>125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>
        <v>8.6229708E7</v>
      </c>
      <c r="B21" s="1" t="s">
        <v>17</v>
      </c>
      <c r="C21" s="3">
        <v>400.0</v>
      </c>
      <c r="D21" s="1" t="s">
        <v>125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>
        <v>8.6476607E7</v>
      </c>
      <c r="B22" s="1" t="s">
        <v>17</v>
      </c>
      <c r="C22" s="3">
        <v>400.0</v>
      </c>
      <c r="D22" s="1" t="s">
        <v>125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>
        <v>8.6088407E7</v>
      </c>
      <c r="B23" s="1" t="s">
        <v>17</v>
      </c>
      <c r="C23" s="3">
        <v>200.0</v>
      </c>
      <c r="D23" s="1" t="s">
        <v>124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>
        <v>8.6006707E7</v>
      </c>
      <c r="B24" s="1" t="s">
        <v>17</v>
      </c>
      <c r="C24" s="3">
        <v>200.0</v>
      </c>
      <c r="D24" s="1" t="s">
        <v>124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>
        <v>8.6842007E7</v>
      </c>
      <c r="B25" s="1" t="s">
        <v>17</v>
      </c>
      <c r="C25" s="3">
        <v>200.0</v>
      </c>
      <c r="D25" s="1" t="s">
        <v>124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>
        <v>8.6897607E7</v>
      </c>
      <c r="B26" s="1" t="s">
        <v>17</v>
      </c>
      <c r="C26" s="3">
        <v>200.0</v>
      </c>
      <c r="D26" s="1" t="s">
        <v>124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>
        <v>8.6906907E7</v>
      </c>
      <c r="B27" s="1" t="s">
        <v>17</v>
      </c>
      <c r="C27" s="3">
        <v>200.0</v>
      </c>
      <c r="D27" s="1" t="s">
        <v>124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>
        <v>8.6420207E7</v>
      </c>
      <c r="B28" s="1" t="s">
        <v>17</v>
      </c>
      <c r="C28" s="3" t="s">
        <v>121</v>
      </c>
      <c r="D28" s="1" t="s">
        <v>122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>
        <v>8.6476307E7</v>
      </c>
      <c r="B29" s="1" t="s">
        <v>17</v>
      </c>
      <c r="C29" s="3" t="s">
        <v>121</v>
      </c>
      <c r="D29" s="1" t="s">
        <v>122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>
        <v>8.6708007E7</v>
      </c>
      <c r="B30" s="1" t="s">
        <v>17</v>
      </c>
      <c r="C30" s="3" t="s">
        <v>137</v>
      </c>
      <c r="D30" s="1" t="s">
        <v>138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>
        <v>8.6220807E7</v>
      </c>
      <c r="B31" s="1" t="s">
        <v>17</v>
      </c>
      <c r="C31" s="3" t="s">
        <v>145</v>
      </c>
      <c r="D31" s="1" t="s">
        <v>144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>
        <v>8.6700607E7</v>
      </c>
      <c r="B32" s="1" t="s">
        <v>17</v>
      </c>
      <c r="C32" s="3" t="s">
        <v>145</v>
      </c>
      <c r="D32" s="1" t="s">
        <v>144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>
        <v>8.6175007E7</v>
      </c>
      <c r="B33" s="1" t="s">
        <v>17</v>
      </c>
      <c r="C33" s="3" t="s">
        <v>145</v>
      </c>
      <c r="D33" s="1" t="s">
        <v>144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>
        <v>8.6157807E7</v>
      </c>
      <c r="B34" s="1" t="s">
        <v>17</v>
      </c>
      <c r="C34" s="3" t="s">
        <v>145</v>
      </c>
      <c r="D34" s="1" t="s">
        <v>144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>
        <v>8.6480508E7</v>
      </c>
      <c r="B35" s="1" t="s">
        <v>17</v>
      </c>
      <c r="C35" s="3" t="s">
        <v>145</v>
      </c>
      <c r="D35" s="1" t="s">
        <v>144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>
        <v>8.6270307E7</v>
      </c>
      <c r="B36" s="1" t="s">
        <v>17</v>
      </c>
      <c r="C36" s="3" t="s">
        <v>145</v>
      </c>
      <c r="D36" s="1" t="s">
        <v>144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>
        <v>8.6563007E7</v>
      </c>
      <c r="B37" s="1" t="s">
        <v>17</v>
      </c>
      <c r="C37" s="3" t="s">
        <v>152</v>
      </c>
      <c r="D37" s="1" t="s">
        <v>153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>
        <v>8.6815207E7</v>
      </c>
      <c r="B38" s="1" t="s">
        <v>17</v>
      </c>
      <c r="C38" s="3" t="s">
        <v>152</v>
      </c>
      <c r="D38" s="1" t="s">
        <v>153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>
        <v>8.6713007E7</v>
      </c>
      <c r="B39" s="1" t="s">
        <v>17</v>
      </c>
      <c r="C39" s="3" t="s">
        <v>152</v>
      </c>
      <c r="D39" s="1" t="s">
        <v>153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>
        <v>8.6350808E7</v>
      </c>
      <c r="B40" s="1" t="s">
        <v>17</v>
      </c>
      <c r="C40" s="3" t="s">
        <v>160</v>
      </c>
      <c r="D40" s="1" t="s">
        <v>161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>
        <v>8.6211808E7</v>
      </c>
      <c r="B41" s="1" t="s">
        <v>17</v>
      </c>
      <c r="C41" s="3" t="s">
        <v>160</v>
      </c>
      <c r="D41" s="1" t="s">
        <v>161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>
        <v>8.6196008E7</v>
      </c>
      <c r="B42" s="1" t="s">
        <v>17</v>
      </c>
      <c r="C42" s="3" t="s">
        <v>160</v>
      </c>
      <c r="D42" s="1" t="s">
        <v>161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>
        <v>8.6114408E7</v>
      </c>
      <c r="B43" s="1" t="s">
        <v>17</v>
      </c>
      <c r="C43" s="3" t="s">
        <v>126</v>
      </c>
      <c r="D43" s="1" t="s">
        <v>127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>
        <v>8.6730608E7</v>
      </c>
      <c r="B44" s="1" t="s">
        <v>17</v>
      </c>
      <c r="C44" s="3" t="s">
        <v>225</v>
      </c>
      <c r="D44" s="1" t="s">
        <v>136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>
        <v>8.6615108E7</v>
      </c>
      <c r="B45" s="1" t="s">
        <v>17</v>
      </c>
      <c r="C45" s="3" t="s">
        <v>147</v>
      </c>
      <c r="D45" s="1" t="s">
        <v>141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>
        <v>8.6271208E7</v>
      </c>
      <c r="B46" s="1" t="s">
        <v>17</v>
      </c>
      <c r="C46" s="3" t="s">
        <v>147</v>
      </c>
      <c r="D46" s="1" t="s">
        <v>141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>
        <v>8.6012708E7</v>
      </c>
      <c r="B47" s="1" t="s">
        <v>17</v>
      </c>
      <c r="C47" s="3" t="s">
        <v>146</v>
      </c>
      <c r="D47" s="1" t="s">
        <v>141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>
        <v>8.6575608E7</v>
      </c>
      <c r="B48" s="1" t="s">
        <v>17</v>
      </c>
      <c r="C48" s="3" t="s">
        <v>146</v>
      </c>
      <c r="D48" s="1" t="s">
        <v>141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>
        <v>8.6757408E7</v>
      </c>
      <c r="B49" s="1" t="s">
        <v>17</v>
      </c>
      <c r="C49" s="3" t="s">
        <v>146</v>
      </c>
      <c r="D49" s="1" t="s">
        <v>141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>
        <v>8.6966108E7</v>
      </c>
      <c r="B50" s="1" t="s">
        <v>17</v>
      </c>
      <c r="C50" s="3" t="s">
        <v>146</v>
      </c>
      <c r="D50" s="1" t="s">
        <v>141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>
        <v>8.6962108E7</v>
      </c>
      <c r="B51" s="1" t="s">
        <v>17</v>
      </c>
      <c r="C51" s="3" t="s">
        <v>146</v>
      </c>
      <c r="D51" s="1" t="s">
        <v>141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>
        <v>8.6455507E7</v>
      </c>
      <c r="B52" s="1" t="s">
        <v>17</v>
      </c>
      <c r="C52" s="3" t="s">
        <v>131</v>
      </c>
      <c r="D52" s="1" t="s">
        <v>132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>
        <v>8.6596507E7</v>
      </c>
      <c r="B53" s="1" t="s">
        <v>17</v>
      </c>
      <c r="C53" s="3" t="s">
        <v>264</v>
      </c>
      <c r="D53" s="1" t="s">
        <v>132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>
        <v>8.6591007E7</v>
      </c>
      <c r="B54" s="1" t="s">
        <v>71</v>
      </c>
      <c r="C54" s="3" t="s">
        <v>270</v>
      </c>
      <c r="D54" s="1" t="s">
        <v>271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>
        <v>8.6304807E7</v>
      </c>
      <c r="B55" s="1" t="s">
        <v>71</v>
      </c>
      <c r="C55" s="3" t="s">
        <v>270</v>
      </c>
      <c r="D55" s="1" t="s">
        <v>271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>
        <v>8.6832907E7</v>
      </c>
      <c r="B56" s="1" t="s">
        <v>71</v>
      </c>
      <c r="C56" s="3" t="s">
        <v>270</v>
      </c>
      <c r="D56" s="1" t="s">
        <v>271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>
        <v>8.6828907E7</v>
      </c>
      <c r="B57" s="1" t="s">
        <v>71</v>
      </c>
      <c r="C57" s="3" t="s">
        <v>270</v>
      </c>
      <c r="D57" s="1" t="s">
        <v>271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>
        <v>8.6901807E7</v>
      </c>
      <c r="B58" s="1" t="s">
        <v>71</v>
      </c>
      <c r="C58" s="3" t="s">
        <v>287</v>
      </c>
      <c r="D58" s="1" t="s">
        <v>288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>
        <v>8.6299807E7</v>
      </c>
      <c r="B59" s="1" t="s">
        <v>71</v>
      </c>
      <c r="C59" s="3" t="s">
        <v>287</v>
      </c>
      <c r="D59" s="1" t="s">
        <v>288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>
        <v>8.6682207E7</v>
      </c>
      <c r="B60" s="1" t="s">
        <v>71</v>
      </c>
      <c r="C60" s="3" t="s">
        <v>287</v>
      </c>
      <c r="D60" s="1" t="s">
        <v>288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>
        <v>8.6629407E7</v>
      </c>
      <c r="B61" s="1" t="s">
        <v>71</v>
      </c>
      <c r="C61" s="3" t="s">
        <v>287</v>
      </c>
      <c r="D61" s="1" t="s">
        <v>288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>
        <v>8.6790207E7</v>
      </c>
      <c r="B62" s="1" t="s">
        <v>71</v>
      </c>
      <c r="C62" s="3" t="s">
        <v>287</v>
      </c>
      <c r="D62" s="1" t="s">
        <v>288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>
        <v>8.6433207E7</v>
      </c>
      <c r="B63" s="1" t="s">
        <v>71</v>
      </c>
      <c r="C63" s="3" t="s">
        <v>303</v>
      </c>
      <c r="D63" s="1" t="s">
        <v>304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>
        <v>8.6823207E7</v>
      </c>
      <c r="B64" s="1" t="s">
        <v>71</v>
      </c>
      <c r="C64" s="3" t="s">
        <v>303</v>
      </c>
      <c r="D64" s="1" t="s">
        <v>304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>
        <v>8.6179307E7</v>
      </c>
      <c r="B65" s="1" t="s">
        <v>71</v>
      </c>
      <c r="C65" s="3" t="s">
        <v>303</v>
      </c>
      <c r="D65" s="1" t="s">
        <v>304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>
        <v>8.6559007E7</v>
      </c>
      <c r="B66" s="1" t="s">
        <v>71</v>
      </c>
      <c r="C66" s="3" t="s">
        <v>303</v>
      </c>
      <c r="D66" s="1" t="s">
        <v>304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>
        <v>8.6674507E7</v>
      </c>
      <c r="B67" s="1" t="s">
        <v>71</v>
      </c>
      <c r="C67" s="3" t="s">
        <v>303</v>
      </c>
      <c r="D67" s="1" t="s">
        <v>304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>
        <v>8.6623508E7</v>
      </c>
      <c r="B68" s="1" t="s">
        <v>71</v>
      </c>
      <c r="C68" s="3" t="s">
        <v>303</v>
      </c>
      <c r="D68" s="1" t="s">
        <v>304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>
        <v>8.6841607E7</v>
      </c>
      <c r="B69" s="1" t="s">
        <v>71</v>
      </c>
      <c r="C69" s="3" t="s">
        <v>303</v>
      </c>
      <c r="D69" s="1" t="s">
        <v>304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>
        <v>8.6360507E7</v>
      </c>
      <c r="B70" s="1" t="s">
        <v>71</v>
      </c>
      <c r="C70" s="3" t="s">
        <v>303</v>
      </c>
      <c r="D70" s="1" t="s">
        <v>304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>
        <v>8.6239207E7</v>
      </c>
      <c r="B71" s="1" t="s">
        <v>71</v>
      </c>
      <c r="C71" s="3" t="s">
        <v>303</v>
      </c>
      <c r="D71" s="1" t="s">
        <v>304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>
        <v>8.6857007E7</v>
      </c>
      <c r="B72" s="1" t="s">
        <v>71</v>
      </c>
      <c r="C72" s="3" t="s">
        <v>303</v>
      </c>
      <c r="D72" s="1" t="s">
        <v>304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>
        <v>8.6354107E7</v>
      </c>
      <c r="B73" s="1" t="s">
        <v>71</v>
      </c>
      <c r="C73" s="3" t="s">
        <v>329</v>
      </c>
      <c r="D73" s="1" t="s">
        <v>330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>
        <v>8.6489507E7</v>
      </c>
      <c r="B74" s="1" t="s">
        <v>71</v>
      </c>
      <c r="C74" s="3" t="s">
        <v>329</v>
      </c>
      <c r="D74" s="1" t="s">
        <v>330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>
        <v>8.6775107E7</v>
      </c>
      <c r="B75" s="1" t="s">
        <v>71</v>
      </c>
      <c r="C75" s="3" t="s">
        <v>329</v>
      </c>
      <c r="D75" s="1" t="s">
        <v>330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>
        <v>8.6937707E7</v>
      </c>
      <c r="B76" s="1" t="s">
        <v>71</v>
      </c>
      <c r="C76" s="3" t="s">
        <v>329</v>
      </c>
      <c r="D76" s="1" t="s">
        <v>330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>
        <v>8.6559001E7</v>
      </c>
      <c r="B77" s="1" t="s">
        <v>71</v>
      </c>
      <c r="C77" s="3" t="s">
        <v>329</v>
      </c>
      <c r="D77" s="1" t="s">
        <v>330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>
        <v>8.6599107E7</v>
      </c>
      <c r="B78" s="1" t="s">
        <v>71</v>
      </c>
      <c r="C78" s="3" t="s">
        <v>355</v>
      </c>
      <c r="D78" s="1" t="s">
        <v>356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>
        <v>8.6211107E7</v>
      </c>
      <c r="B79" s="1" t="s">
        <v>71</v>
      </c>
      <c r="C79" s="3" t="s">
        <v>355</v>
      </c>
      <c r="D79" s="1" t="s">
        <v>356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>
        <v>8.6490807E7</v>
      </c>
      <c r="B80" s="1" t="s">
        <v>71</v>
      </c>
      <c r="C80" s="3" t="s">
        <v>355</v>
      </c>
      <c r="D80" s="1" t="s">
        <v>356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>
        <v>8.6244307E7</v>
      </c>
      <c r="B81" s="1" t="s">
        <v>71</v>
      </c>
      <c r="C81" s="3" t="s">
        <v>355</v>
      </c>
      <c r="D81" s="1" t="s">
        <v>356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>
        <v>8.6376307E7</v>
      </c>
      <c r="B82" s="1" t="s">
        <v>71</v>
      </c>
      <c r="C82" s="3" t="s">
        <v>355</v>
      </c>
      <c r="D82" s="1" t="s">
        <v>356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>
        <v>8.6443607E7</v>
      </c>
      <c r="B83" s="1" t="s">
        <v>71</v>
      </c>
      <c r="C83" s="3" t="s">
        <v>355</v>
      </c>
      <c r="D83" s="1" t="s">
        <v>356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>
        <v>8.6992107E7</v>
      </c>
      <c r="B84" s="1" t="s">
        <v>71</v>
      </c>
      <c r="C84" s="3" t="s">
        <v>355</v>
      </c>
      <c r="D84" s="1" t="s">
        <v>356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>
        <v>8.6715907E7</v>
      </c>
      <c r="B85" s="1" t="s">
        <v>71</v>
      </c>
      <c r="C85" s="3" t="s">
        <v>355</v>
      </c>
      <c r="D85" s="1" t="s">
        <v>356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>
        <v>8.659911E7</v>
      </c>
      <c r="B86" s="1" t="s">
        <v>71</v>
      </c>
      <c r="C86" s="3" t="s">
        <v>355</v>
      </c>
      <c r="D86" s="1" t="s">
        <v>356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>
        <v>8.6906808E7</v>
      </c>
      <c r="B87" s="1" t="s">
        <v>71</v>
      </c>
      <c r="C87" s="3" t="s">
        <v>355</v>
      </c>
      <c r="D87" s="1" t="s">
        <v>356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>
        <v>8.6192608E7</v>
      </c>
      <c r="B88" s="1" t="s">
        <v>71</v>
      </c>
      <c r="C88" s="3" t="s">
        <v>355</v>
      </c>
      <c r="D88" s="1" t="s">
        <v>356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>
        <v>8.6242408E7</v>
      </c>
      <c r="B89" s="1" t="s">
        <v>71</v>
      </c>
      <c r="C89" s="3" t="s">
        <v>355</v>
      </c>
      <c r="D89" s="1" t="s">
        <v>356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>
        <v>8.6861708E7</v>
      </c>
      <c r="B90" s="1" t="s">
        <v>71</v>
      </c>
      <c r="C90" s="3" t="s">
        <v>355</v>
      </c>
      <c r="D90" s="1" t="s">
        <v>356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>
        <v>8.6919507E7</v>
      </c>
      <c r="B91" s="1" t="s">
        <v>71</v>
      </c>
      <c r="C91" s="3" t="s">
        <v>355</v>
      </c>
      <c r="D91" s="1" t="s">
        <v>356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>
        <v>8.6920307E7</v>
      </c>
      <c r="B92" s="1" t="s">
        <v>71</v>
      </c>
      <c r="C92" s="3" t="s">
        <v>407</v>
      </c>
      <c r="D92" s="1" t="s">
        <v>408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>
        <v>8.6345707E7</v>
      </c>
      <c r="B93" s="1" t="s">
        <v>71</v>
      </c>
      <c r="C93" s="3" t="s">
        <v>407</v>
      </c>
      <c r="D93" s="1" t="s">
        <v>408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>
        <v>8.6621307E7</v>
      </c>
      <c r="B94" s="1" t="s">
        <v>71</v>
      </c>
      <c r="C94" s="3" t="s">
        <v>418</v>
      </c>
      <c r="D94" s="1" t="s">
        <v>420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>
        <v>8.6385107E7</v>
      </c>
      <c r="B95" s="1" t="s">
        <v>71</v>
      </c>
      <c r="C95" s="3" t="s">
        <v>418</v>
      </c>
      <c r="D95" s="1" t="s">
        <v>420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>
        <v>8.6064707E7</v>
      </c>
      <c r="B96" s="1" t="s">
        <v>71</v>
      </c>
      <c r="C96" s="3" t="s">
        <v>430</v>
      </c>
      <c r="D96" s="1" t="s">
        <v>432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>
        <v>8.6661407E7</v>
      </c>
      <c r="B97" s="1" t="s">
        <v>71</v>
      </c>
      <c r="C97" s="3" t="s">
        <v>430</v>
      </c>
      <c r="D97" s="1" t="s">
        <v>432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>
        <v>8.6012308E7</v>
      </c>
      <c r="B98" s="1" t="s">
        <v>71</v>
      </c>
      <c r="C98" s="3" t="s">
        <v>430</v>
      </c>
      <c r="D98" s="1" t="s">
        <v>432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>
        <v>8.6633608E7</v>
      </c>
      <c r="B99" s="1" t="s">
        <v>71</v>
      </c>
      <c r="C99" s="3" t="s">
        <v>430</v>
      </c>
      <c r="D99" s="1" t="s">
        <v>432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>
        <v>8.6683908E7</v>
      </c>
      <c r="B100" s="1" t="s">
        <v>71</v>
      </c>
      <c r="C100" s="3" t="s">
        <v>430</v>
      </c>
      <c r="D100" s="1" t="s">
        <v>432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>
        <v>8.6932307E7</v>
      </c>
      <c r="B101" s="1" t="s">
        <v>71</v>
      </c>
      <c r="C101" s="3" t="s">
        <v>452</v>
      </c>
      <c r="D101" s="1" t="s">
        <v>454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>
        <v>8.6472407E7</v>
      </c>
      <c r="B102" s="1" t="s">
        <v>71</v>
      </c>
      <c r="C102" s="3" t="s">
        <v>452</v>
      </c>
      <c r="D102" s="1" t="s">
        <v>454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>
        <v>8.6280408E7</v>
      </c>
      <c r="B103" s="1" t="s">
        <v>71</v>
      </c>
      <c r="C103" s="3" t="s">
        <v>452</v>
      </c>
      <c r="D103" s="1" t="s">
        <v>454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>
        <v>8.6078608E7</v>
      </c>
      <c r="B104" s="1" t="s">
        <v>71</v>
      </c>
      <c r="C104" s="3" t="s">
        <v>452</v>
      </c>
      <c r="D104" s="1" t="s">
        <v>454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>
        <v>8.6650107E7</v>
      </c>
      <c r="B105" s="1" t="s">
        <v>71</v>
      </c>
      <c r="C105" s="3" t="s">
        <v>477</v>
      </c>
      <c r="D105" s="1" t="s">
        <v>479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>
        <v>8.6532707E7</v>
      </c>
      <c r="B106" s="1" t="s">
        <v>71</v>
      </c>
      <c r="C106" s="3" t="s">
        <v>477</v>
      </c>
      <c r="D106" s="1" t="s">
        <v>479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>
        <v>8.6650908E7</v>
      </c>
      <c r="B107" s="1" t="s">
        <v>71</v>
      </c>
      <c r="C107" s="3" t="s">
        <v>477</v>
      </c>
      <c r="D107" s="1" t="s">
        <v>479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>
        <v>8.6693908E7</v>
      </c>
      <c r="B108" s="1" t="s">
        <v>71</v>
      </c>
      <c r="C108" s="3" t="s">
        <v>477</v>
      </c>
      <c r="D108" s="1" t="s">
        <v>479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>
        <v>8.6559008E7</v>
      </c>
      <c r="B109" s="1" t="s">
        <v>71</v>
      </c>
      <c r="C109" s="3" t="s">
        <v>477</v>
      </c>
      <c r="D109" s="1" t="s">
        <v>479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>
        <v>8.6775408E7</v>
      </c>
      <c r="B110" s="1" t="s">
        <v>71</v>
      </c>
      <c r="C110" s="3" t="s">
        <v>477</v>
      </c>
      <c r="D110" s="1" t="s">
        <v>479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>
        <v>8.6958008E7</v>
      </c>
      <c r="B111" s="1" t="s">
        <v>71</v>
      </c>
      <c r="C111" s="3" t="s">
        <v>477</v>
      </c>
      <c r="D111" s="1" t="s">
        <v>479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>
        <v>8.6547708E7</v>
      </c>
      <c r="B112" s="1" t="s">
        <v>71</v>
      </c>
      <c r="C112" s="3" t="s">
        <v>477</v>
      </c>
      <c r="D112" s="1" t="s">
        <v>479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>
        <v>8.6429908E7</v>
      </c>
      <c r="B113" s="1" t="s">
        <v>71</v>
      </c>
      <c r="C113" s="3" t="s">
        <v>477</v>
      </c>
      <c r="D113" s="1" t="s">
        <v>479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>
        <v>8.6627708E7</v>
      </c>
      <c r="B114" s="1" t="s">
        <v>71</v>
      </c>
      <c r="C114" s="3" t="s">
        <v>477</v>
      </c>
      <c r="D114" s="1" t="s">
        <v>479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>
        <v>8.6391408E7</v>
      </c>
      <c r="B115" s="1" t="s">
        <v>71</v>
      </c>
      <c r="C115" s="3" t="s">
        <v>477</v>
      </c>
      <c r="D115" s="1" t="s">
        <v>479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>
        <v>8.6461606E7</v>
      </c>
      <c r="B116" s="1" t="s">
        <v>17</v>
      </c>
      <c r="C116" s="1" t="s">
        <v>535</v>
      </c>
      <c r="D116" s="1" t="s">
        <v>118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32">
        <v>8.6270307E7</v>
      </c>
      <c r="B117" s="32" t="s">
        <v>17</v>
      </c>
      <c r="C117" s="32" t="s">
        <v>143</v>
      </c>
      <c r="D117" s="1" t="s">
        <v>144</v>
      </c>
      <c r="E117" s="32" t="s">
        <v>542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32">
        <v>8.6480508E7</v>
      </c>
      <c r="B118" s="32" t="s">
        <v>17</v>
      </c>
      <c r="C118" s="32" t="s">
        <v>143</v>
      </c>
      <c r="D118" s="1" t="s">
        <v>144</v>
      </c>
      <c r="E118" s="32" t="s">
        <v>542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>
        <v>8.6073407E7</v>
      </c>
      <c r="B119" s="1" t="s">
        <v>17</v>
      </c>
      <c r="C119" s="1" t="s">
        <v>551</v>
      </c>
      <c r="D119" s="1" t="s">
        <v>151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>
        <v>8.6299608E7</v>
      </c>
      <c r="B120" s="1" t="s">
        <v>17</v>
      </c>
      <c r="C120" s="1" t="s">
        <v>155</v>
      </c>
      <c r="D120" s="1" t="s">
        <v>156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>
        <v>8.6492307E7</v>
      </c>
      <c r="B121" s="1" t="s">
        <v>17</v>
      </c>
      <c r="C121" s="1" t="s">
        <v>155</v>
      </c>
      <c r="D121" s="1" t="s">
        <v>156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>
        <v>8.6646408E7</v>
      </c>
      <c r="B122" s="1" t="s">
        <v>17</v>
      </c>
      <c r="C122" s="1" t="s">
        <v>155</v>
      </c>
      <c r="D122" s="1" t="s">
        <v>156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>
        <v>8.6348107E7</v>
      </c>
      <c r="B123" s="1" t="s">
        <v>17</v>
      </c>
      <c r="C123" s="1" t="s">
        <v>158</v>
      </c>
      <c r="D123" s="1" t="s">
        <v>159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>
        <v>8.6630207E7</v>
      </c>
      <c r="B124" s="1" t="s">
        <v>17</v>
      </c>
      <c r="C124" s="1" t="s">
        <v>158</v>
      </c>
      <c r="D124" s="1" t="s">
        <v>159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>
        <v>8.6928007E7</v>
      </c>
      <c r="B125" s="1" t="s">
        <v>17</v>
      </c>
      <c r="C125" s="1" t="s">
        <v>158</v>
      </c>
      <c r="D125" s="1" t="s">
        <v>159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>
        <v>8.6300607E7</v>
      </c>
      <c r="B126" s="1" t="s">
        <v>17</v>
      </c>
      <c r="C126" s="1" t="s">
        <v>592</v>
      </c>
      <c r="D126" s="1" t="s">
        <v>164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>
        <v>8.6340308E7</v>
      </c>
      <c r="B127" s="1" t="s">
        <v>17</v>
      </c>
      <c r="C127" s="1" t="s">
        <v>592</v>
      </c>
      <c r="D127" s="1" t="s">
        <v>164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32">
        <v>8.6357807E7</v>
      </c>
      <c r="B128" s="32" t="s">
        <v>17</v>
      </c>
      <c r="C128" s="32" t="s">
        <v>169</v>
      </c>
      <c r="D128" s="1" t="s">
        <v>100</v>
      </c>
      <c r="E128" s="32" t="s">
        <v>603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>
        <v>8.6450007E7</v>
      </c>
      <c r="B129" s="1" t="s">
        <v>17</v>
      </c>
      <c r="C129" s="1" t="s">
        <v>169</v>
      </c>
      <c r="D129" s="1" t="s">
        <v>100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32">
        <v>8.6509208E7</v>
      </c>
      <c r="B130" s="32" t="s">
        <v>17</v>
      </c>
      <c r="C130" s="32" t="s">
        <v>169</v>
      </c>
      <c r="D130" s="1" t="s">
        <v>100</v>
      </c>
      <c r="E130" s="32" t="s">
        <v>613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>
        <v>8.6060207E7</v>
      </c>
      <c r="B131" s="1" t="s">
        <v>618</v>
      </c>
      <c r="C131" s="1" t="s">
        <v>619</v>
      </c>
      <c r="D131" s="1" t="s">
        <v>621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>
        <v>8.6353707E7</v>
      </c>
      <c r="B132" s="1" t="s">
        <v>618</v>
      </c>
      <c r="C132" s="1" t="s">
        <v>619</v>
      </c>
      <c r="D132" s="1" t="s">
        <v>621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>
        <v>8.6412007E7</v>
      </c>
      <c r="B133" s="1" t="s">
        <v>618</v>
      </c>
      <c r="C133" s="1" t="s">
        <v>619</v>
      </c>
      <c r="D133" s="1" t="s">
        <v>621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>
        <v>8.6707007E7</v>
      </c>
      <c r="B134" s="1" t="s">
        <v>618</v>
      </c>
      <c r="C134" s="1" t="s">
        <v>619</v>
      </c>
      <c r="D134" s="1" t="s">
        <v>621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>
        <v>8.6710807E7</v>
      </c>
      <c r="B135" s="1" t="s">
        <v>618</v>
      </c>
      <c r="C135" s="1" t="s">
        <v>619</v>
      </c>
      <c r="D135" s="1" t="s">
        <v>621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>
        <v>8.6766407E7</v>
      </c>
      <c r="B136" s="1" t="s">
        <v>618</v>
      </c>
      <c r="C136" s="1" t="s">
        <v>619</v>
      </c>
      <c r="D136" s="1" t="s">
        <v>621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>
        <v>8.6899507E7</v>
      </c>
      <c r="B137" s="1" t="s">
        <v>618</v>
      </c>
      <c r="C137" s="1" t="s">
        <v>619</v>
      </c>
      <c r="D137" s="1" t="s">
        <v>621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>
        <v>8.6244107E7</v>
      </c>
      <c r="B138" s="1" t="s">
        <v>618</v>
      </c>
      <c r="C138" s="1" t="s">
        <v>655</v>
      </c>
      <c r="D138" s="1" t="s">
        <v>656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>
        <v>8.6284407E7</v>
      </c>
      <c r="B139" s="1" t="s">
        <v>618</v>
      </c>
      <c r="C139" s="1" t="s">
        <v>655</v>
      </c>
      <c r="D139" s="1" t="s">
        <v>656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>
        <v>8.6395407E7</v>
      </c>
      <c r="B140" s="1" t="s">
        <v>618</v>
      </c>
      <c r="C140" s="1" t="s">
        <v>655</v>
      </c>
      <c r="D140" s="1" t="s">
        <v>656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>
        <v>8.6409307E7</v>
      </c>
      <c r="B141" s="1" t="s">
        <v>618</v>
      </c>
      <c r="C141" s="1" t="s">
        <v>655</v>
      </c>
      <c r="D141" s="1" t="s">
        <v>656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>
        <v>8.6534607E7</v>
      </c>
      <c r="B142" s="1" t="s">
        <v>618</v>
      </c>
      <c r="C142" s="1" t="s">
        <v>655</v>
      </c>
      <c r="D142" s="1" t="s">
        <v>656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>
        <v>8.6632607E7</v>
      </c>
      <c r="B143" s="1" t="s">
        <v>618</v>
      </c>
      <c r="C143" s="1" t="s">
        <v>655</v>
      </c>
      <c r="D143" s="1" t="s">
        <v>656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>
        <v>8.6727407E7</v>
      </c>
      <c r="B144" s="1" t="s">
        <v>618</v>
      </c>
      <c r="C144" s="1" t="s">
        <v>655</v>
      </c>
      <c r="D144" s="1" t="s">
        <v>656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>
        <v>8.6017607E7</v>
      </c>
      <c r="B145" s="1" t="s">
        <v>618</v>
      </c>
      <c r="C145" s="1" t="s">
        <v>695</v>
      </c>
      <c r="D145" s="1" t="s">
        <v>696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>
        <v>8.6745107E7</v>
      </c>
      <c r="B146" s="1" t="s">
        <v>618</v>
      </c>
      <c r="C146" s="1" t="s">
        <v>700</v>
      </c>
      <c r="D146" s="1" t="s">
        <v>696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>
        <v>8.6029207E7</v>
      </c>
      <c r="B147" s="1" t="s">
        <v>618</v>
      </c>
      <c r="C147" s="1" t="s">
        <v>708</v>
      </c>
      <c r="D147" s="1" t="s">
        <v>709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>
        <v>8.6099308E7</v>
      </c>
      <c r="B148" s="1" t="s">
        <v>618</v>
      </c>
      <c r="C148" s="1" t="s">
        <v>708</v>
      </c>
      <c r="D148" s="1" t="s">
        <v>709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>
        <v>8.6110307E7</v>
      </c>
      <c r="B149" s="1" t="s">
        <v>618</v>
      </c>
      <c r="C149" s="1" t="s">
        <v>708</v>
      </c>
      <c r="D149" s="1" t="s">
        <v>709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>
        <v>8.6134507E7</v>
      </c>
      <c r="B150" s="1" t="s">
        <v>618</v>
      </c>
      <c r="C150" s="1" t="s">
        <v>708</v>
      </c>
      <c r="D150" s="1" t="s">
        <v>709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>
        <v>8.6323407E7</v>
      </c>
      <c r="B151" s="1" t="s">
        <v>618</v>
      </c>
      <c r="C151" s="1" t="s">
        <v>708</v>
      </c>
      <c r="D151" s="1" t="s">
        <v>709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>
        <v>8.6459607E7</v>
      </c>
      <c r="B152" s="1" t="s">
        <v>618</v>
      </c>
      <c r="C152" s="1" t="s">
        <v>708</v>
      </c>
      <c r="D152" s="1" t="s">
        <v>709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>
        <v>8.6516407E7</v>
      </c>
      <c r="B153" s="1" t="s">
        <v>618</v>
      </c>
      <c r="C153" s="1" t="s">
        <v>708</v>
      </c>
      <c r="D153" s="1" t="s">
        <v>709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>
        <v>8.6615607E7</v>
      </c>
      <c r="B154" s="1" t="s">
        <v>618</v>
      </c>
      <c r="C154" s="1" t="s">
        <v>708</v>
      </c>
      <c r="D154" s="1" t="s">
        <v>709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>
        <v>8.6871707E7</v>
      </c>
      <c r="B155" s="1" t="s">
        <v>618</v>
      </c>
      <c r="C155" s="1" t="s">
        <v>708</v>
      </c>
      <c r="D155" s="1" t="s">
        <v>709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>
        <v>8.6882008E7</v>
      </c>
      <c r="B156" s="1" t="s">
        <v>618</v>
      </c>
      <c r="C156" s="1" t="s">
        <v>708</v>
      </c>
      <c r="D156" s="1" t="s">
        <v>709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>
        <v>8.6631307E7</v>
      </c>
      <c r="B157" s="1" t="s">
        <v>17</v>
      </c>
      <c r="C157" s="3" t="s">
        <v>150</v>
      </c>
      <c r="D157" s="1" t="s">
        <v>151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>
        <v>8.6139307E7</v>
      </c>
      <c r="B158" s="1" t="s">
        <v>17</v>
      </c>
      <c r="C158" s="3" t="s">
        <v>735</v>
      </c>
      <c r="D158" s="1" t="s">
        <v>156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>
        <v>8.6896807E7</v>
      </c>
      <c r="B159" s="1" t="s">
        <v>17</v>
      </c>
      <c r="C159" s="3" t="s">
        <v>592</v>
      </c>
      <c r="D159" s="1" t="s">
        <v>164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>
        <v>8.6795707E7</v>
      </c>
      <c r="B160" s="1" t="s">
        <v>71</v>
      </c>
      <c r="C160" s="3" t="s">
        <v>733</v>
      </c>
      <c r="D160" s="1" t="s">
        <v>621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>
        <v>8.6991407E7</v>
      </c>
      <c r="B161" s="1" t="s">
        <v>71</v>
      </c>
      <c r="C161" s="3" t="s">
        <v>733</v>
      </c>
      <c r="D161" s="1" t="s">
        <v>621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>
        <v>8.6657207E7</v>
      </c>
      <c r="B162" s="1" t="s">
        <v>71</v>
      </c>
      <c r="C162" s="3" t="s">
        <v>733</v>
      </c>
      <c r="D162" s="1" t="s">
        <v>621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>
        <v>8.6237807E7</v>
      </c>
      <c r="B163" s="1" t="s">
        <v>71</v>
      </c>
      <c r="C163" s="3" t="s">
        <v>743</v>
      </c>
      <c r="D163" s="1" t="s">
        <v>656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>
        <v>8.6033205E7</v>
      </c>
      <c r="B164" s="1" t="s">
        <v>71</v>
      </c>
      <c r="C164" s="3" t="s">
        <v>743</v>
      </c>
      <c r="D164" s="1" t="s">
        <v>656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>
        <v>8.6244407E7</v>
      </c>
      <c r="B165" s="1" t="s">
        <v>71</v>
      </c>
      <c r="C165" s="3" t="s">
        <v>743</v>
      </c>
      <c r="D165" s="1" t="s">
        <v>656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>
        <v>8.6589808E7</v>
      </c>
      <c r="B166" s="1" t="s">
        <v>71</v>
      </c>
      <c r="C166" s="3" t="s">
        <v>743</v>
      </c>
      <c r="D166" s="1" t="s">
        <v>656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>
        <v>8.6465007E7</v>
      </c>
      <c r="B167" s="1" t="s">
        <v>71</v>
      </c>
      <c r="C167" s="3" t="s">
        <v>743</v>
      </c>
      <c r="D167" s="1" t="s">
        <v>656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>
        <v>8.6499208E7</v>
      </c>
      <c r="B168" s="1" t="s">
        <v>71</v>
      </c>
      <c r="C168" s="3" t="s">
        <v>695</v>
      </c>
      <c r="D168" s="1" t="s">
        <v>696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>
        <v>8.6502608E7</v>
      </c>
      <c r="B169" s="1" t="s">
        <v>71</v>
      </c>
      <c r="C169" s="3" t="s">
        <v>695</v>
      </c>
      <c r="D169" s="1" t="s">
        <v>696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>
        <v>8.6100107E7</v>
      </c>
      <c r="B170" s="1" t="s">
        <v>71</v>
      </c>
      <c r="C170" s="3" t="s">
        <v>757</v>
      </c>
      <c r="D170" s="1" t="s">
        <v>709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>
        <v>8.6483008E7</v>
      </c>
      <c r="B171" s="1" t="s">
        <v>71</v>
      </c>
      <c r="C171" s="3" t="s">
        <v>757</v>
      </c>
      <c r="D171" s="1" t="s">
        <v>709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>
        <v>8.6698107E7</v>
      </c>
      <c r="B172" s="1" t="s">
        <v>17</v>
      </c>
      <c r="C172" s="3" t="s">
        <v>592</v>
      </c>
      <c r="D172" s="1" t="s">
        <v>164</v>
      </c>
      <c r="E172" s="1" t="s">
        <v>760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>
        <v>8.662277E7</v>
      </c>
      <c r="B173" s="1" t="s">
        <v>71</v>
      </c>
      <c r="C173" s="3" t="s">
        <v>477</v>
      </c>
      <c r="D173" s="1" t="s">
        <v>479</v>
      </c>
      <c r="E173" s="1" t="s">
        <v>760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>
        <v>8.6342608E7</v>
      </c>
      <c r="B174" s="1" t="s">
        <v>71</v>
      </c>
      <c r="C174" s="3" t="s">
        <v>738</v>
      </c>
      <c r="D174" s="1" t="s">
        <v>739</v>
      </c>
      <c r="E174" s="1" t="s">
        <v>763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>
        <v>8.6980707E7</v>
      </c>
      <c r="B175" s="1" t="s">
        <v>71</v>
      </c>
      <c r="C175" s="3" t="s">
        <v>733</v>
      </c>
      <c r="D175" s="1" t="s">
        <v>621</v>
      </c>
      <c r="E175" s="1" t="s">
        <v>764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>
        <v>8.6615208E7</v>
      </c>
      <c r="B176" s="1" t="s">
        <v>17</v>
      </c>
      <c r="C176" s="3" t="s">
        <v>225</v>
      </c>
      <c r="D176" s="1" t="s">
        <v>136</v>
      </c>
      <c r="E176" s="1" t="s">
        <v>764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>
        <v>8.6231508E7</v>
      </c>
      <c r="B177" s="1" t="s">
        <v>71</v>
      </c>
      <c r="C177" s="3" t="s">
        <v>746</v>
      </c>
      <c r="D177" s="1" t="s">
        <v>747</v>
      </c>
      <c r="E177" s="1" t="s">
        <v>768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>
        <v>8.6900908E7</v>
      </c>
      <c r="B178" s="1" t="s">
        <v>618</v>
      </c>
      <c r="C178" s="3" t="s">
        <v>746</v>
      </c>
      <c r="D178" s="1" t="s">
        <v>747</v>
      </c>
      <c r="E178" s="1" t="s">
        <v>768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>
        <v>8.6691508E7</v>
      </c>
      <c r="B179" s="1" t="s">
        <v>618</v>
      </c>
      <c r="C179" s="3" t="s">
        <v>752</v>
      </c>
      <c r="D179" s="1" t="s">
        <v>753</v>
      </c>
      <c r="E179" s="1" t="s">
        <v>768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>
        <v>8.6185908E7</v>
      </c>
      <c r="B180" s="1" t="s">
        <v>618</v>
      </c>
      <c r="C180" s="3" t="s">
        <v>749</v>
      </c>
      <c r="D180" s="1" t="s">
        <v>750</v>
      </c>
      <c r="E180" s="1" t="s">
        <v>768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>
        <v>8.6545008E7</v>
      </c>
      <c r="B181" s="1" t="s">
        <v>618</v>
      </c>
      <c r="C181" s="3" t="s">
        <v>738</v>
      </c>
      <c r="D181" s="1" t="s">
        <v>739</v>
      </c>
      <c r="E181" s="1" t="s">
        <v>772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>
        <v>8.6575008E7</v>
      </c>
      <c r="B182" s="1" t="s">
        <v>618</v>
      </c>
      <c r="C182" s="3" t="s">
        <v>749</v>
      </c>
      <c r="D182" s="1" t="s">
        <v>750</v>
      </c>
      <c r="E182" s="1" t="s">
        <v>772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>
        <v>8.6267008E7</v>
      </c>
      <c r="B183" s="1" t="s">
        <v>618</v>
      </c>
      <c r="C183" s="3" t="s">
        <v>741</v>
      </c>
      <c r="D183" s="1" t="s">
        <v>742</v>
      </c>
      <c r="E183" s="1" t="s">
        <v>773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>
        <v>8.6615208E7</v>
      </c>
      <c r="B184" s="1" t="s">
        <v>17</v>
      </c>
      <c r="C184" s="3" t="s">
        <v>171</v>
      </c>
      <c r="D184" s="1" t="s">
        <v>136</v>
      </c>
      <c r="E184" s="1" t="s">
        <v>774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>
        <v>8.6780808E7</v>
      </c>
      <c r="B185" s="1" t="s">
        <v>618</v>
      </c>
      <c r="C185" s="3" t="s">
        <v>749</v>
      </c>
      <c r="D185" s="1" t="s">
        <v>750</v>
      </c>
      <c r="E185" s="1" t="s">
        <v>777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>
        <v>8.6908408E7</v>
      </c>
      <c r="B186" s="1" t="s">
        <v>71</v>
      </c>
      <c r="C186" s="3" t="s">
        <v>738</v>
      </c>
      <c r="D186" s="1" t="s">
        <v>739</v>
      </c>
      <c r="E186" s="1" t="s">
        <v>778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34">
        <v>8.6337206E7</v>
      </c>
      <c r="B187" s="34" t="s">
        <v>17</v>
      </c>
      <c r="C187" s="35" t="s">
        <v>46</v>
      </c>
      <c r="D187" s="34" t="s">
        <v>47</v>
      </c>
      <c r="E187" s="34" t="s">
        <v>780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34">
        <v>8.6736006E7</v>
      </c>
      <c r="B188" s="34" t="s">
        <v>17</v>
      </c>
      <c r="C188" s="35" t="s">
        <v>46</v>
      </c>
      <c r="D188" s="34" t="s">
        <v>47</v>
      </c>
      <c r="E188" s="34" t="s">
        <v>780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34">
        <v>8.6441407E7</v>
      </c>
      <c r="B189" s="34" t="s">
        <v>17</v>
      </c>
      <c r="C189" s="35" t="s">
        <v>62</v>
      </c>
      <c r="D189" s="34" t="s">
        <v>63</v>
      </c>
      <c r="E189" s="34" t="s">
        <v>780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34">
        <v>8.6260606E7</v>
      </c>
      <c r="B190" s="34" t="s">
        <v>17</v>
      </c>
      <c r="C190" s="35" t="s">
        <v>62</v>
      </c>
      <c r="D190" s="34" t="s">
        <v>63</v>
      </c>
      <c r="E190" s="34" t="s">
        <v>780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34">
        <v>8.6844606E7</v>
      </c>
      <c r="B191" s="34" t="s">
        <v>17</v>
      </c>
      <c r="C191" s="35" t="s">
        <v>65</v>
      </c>
      <c r="D191" s="34" t="s">
        <v>66</v>
      </c>
      <c r="E191" s="34" t="s">
        <v>780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34">
        <v>8.6377306E7</v>
      </c>
      <c r="B192" s="34" t="s">
        <v>17</v>
      </c>
      <c r="C192" s="35" t="s">
        <v>68</v>
      </c>
      <c r="D192" s="34" t="s">
        <v>69</v>
      </c>
      <c r="E192" s="34" t="s">
        <v>780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34">
        <v>8.6855707E7</v>
      </c>
      <c r="B193" s="34" t="s">
        <v>17</v>
      </c>
      <c r="C193" s="35" t="s">
        <v>68</v>
      </c>
      <c r="D193" s="34" t="s">
        <v>69</v>
      </c>
      <c r="E193" s="34" t="s">
        <v>780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34">
        <v>8.6040407E7</v>
      </c>
      <c r="B194" s="34" t="s">
        <v>17</v>
      </c>
      <c r="C194" s="35" t="s">
        <v>784</v>
      </c>
      <c r="D194" s="34" t="s">
        <v>58</v>
      </c>
      <c r="E194" s="34" t="s">
        <v>780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34">
        <v>8.6631706E7</v>
      </c>
      <c r="B195" s="34" t="s">
        <v>17</v>
      </c>
      <c r="C195" s="35" t="s">
        <v>57</v>
      </c>
      <c r="D195" s="34" t="s">
        <v>58</v>
      </c>
      <c r="E195" s="34" t="s">
        <v>780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34">
        <v>8.6945206E7</v>
      </c>
      <c r="B196" s="34" t="s">
        <v>17</v>
      </c>
      <c r="C196" s="35" t="s">
        <v>57</v>
      </c>
      <c r="D196" s="34" t="s">
        <v>58</v>
      </c>
      <c r="E196" s="34" t="s">
        <v>780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34">
        <v>8.6373606E7</v>
      </c>
      <c r="B197" s="34" t="s">
        <v>17</v>
      </c>
      <c r="C197" s="35" t="s">
        <v>53</v>
      </c>
      <c r="D197" s="34" t="s">
        <v>54</v>
      </c>
      <c r="E197" s="34" t="s">
        <v>780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34">
        <v>8.6133607E7</v>
      </c>
      <c r="B198" s="34" t="s">
        <v>618</v>
      </c>
      <c r="C198" s="35" t="s">
        <v>80</v>
      </c>
      <c r="D198" s="34" t="s">
        <v>81</v>
      </c>
      <c r="E198" s="34" t="s">
        <v>780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34">
        <v>8.6621507E7</v>
      </c>
      <c r="B199" s="34" t="s">
        <v>618</v>
      </c>
      <c r="C199" s="35" t="s">
        <v>80</v>
      </c>
      <c r="D199" s="34" t="s">
        <v>81</v>
      </c>
      <c r="E199" s="34" t="s">
        <v>780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34">
        <v>8.6031907E7</v>
      </c>
      <c r="B200" s="34" t="s">
        <v>618</v>
      </c>
      <c r="C200" s="35" t="s">
        <v>785</v>
      </c>
      <c r="D200" s="34" t="s">
        <v>89</v>
      </c>
      <c r="E200" s="34" t="s">
        <v>780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34">
        <v>8.6535007E7</v>
      </c>
      <c r="B201" s="34" t="s">
        <v>618</v>
      </c>
      <c r="C201" s="35" t="s">
        <v>85</v>
      </c>
      <c r="D201" s="34" t="s">
        <v>86</v>
      </c>
      <c r="E201" s="34" t="s">
        <v>780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34">
        <v>8.6609107E7</v>
      </c>
      <c r="B202" s="34" t="s">
        <v>618</v>
      </c>
      <c r="C202" s="35" t="s">
        <v>85</v>
      </c>
      <c r="D202" s="34" t="s">
        <v>86</v>
      </c>
      <c r="E202" s="34" t="s">
        <v>780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34">
        <v>8.6664907E7</v>
      </c>
      <c r="B203" s="34" t="s">
        <v>618</v>
      </c>
      <c r="C203" s="35" t="s">
        <v>85</v>
      </c>
      <c r="D203" s="34" t="s">
        <v>86</v>
      </c>
      <c r="E203" s="34" t="s">
        <v>780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34">
        <v>8.6758507E7</v>
      </c>
      <c r="B204" s="34" t="s">
        <v>618</v>
      </c>
      <c r="C204" s="35" t="s">
        <v>786</v>
      </c>
      <c r="D204" s="34" t="s">
        <v>78</v>
      </c>
      <c r="E204" s="34" t="s">
        <v>780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34">
        <v>8.6142707E7</v>
      </c>
      <c r="B205" s="34" t="s">
        <v>618</v>
      </c>
      <c r="C205" s="35" t="s">
        <v>93</v>
      </c>
      <c r="D205" s="34" t="s">
        <v>94</v>
      </c>
      <c r="E205" s="34" t="s">
        <v>780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34">
        <v>8.6124407E7</v>
      </c>
      <c r="B206" s="34" t="s">
        <v>618</v>
      </c>
      <c r="C206" s="35" t="s">
        <v>72</v>
      </c>
      <c r="D206" s="34" t="s">
        <v>73</v>
      </c>
      <c r="E206" s="34" t="s">
        <v>780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34">
        <v>8.6273807E7</v>
      </c>
      <c r="B207" s="34" t="s">
        <v>618</v>
      </c>
      <c r="C207" s="35" t="s">
        <v>72</v>
      </c>
      <c r="D207" s="34" t="s">
        <v>73</v>
      </c>
      <c r="E207" s="34" t="s">
        <v>780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34">
        <v>8.6430407E7</v>
      </c>
      <c r="B208" s="34" t="s">
        <v>618</v>
      </c>
      <c r="C208" s="35" t="s">
        <v>72</v>
      </c>
      <c r="D208" s="34" t="s">
        <v>73</v>
      </c>
      <c r="E208" s="34" t="s">
        <v>780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34">
        <v>8.6488507E7</v>
      </c>
      <c r="B209" s="34" t="s">
        <v>618</v>
      </c>
      <c r="C209" s="35" t="s">
        <v>72</v>
      </c>
      <c r="D209" s="34" t="s">
        <v>73</v>
      </c>
      <c r="E209" s="34" t="s">
        <v>780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34">
        <v>8.6593607E7</v>
      </c>
      <c r="B210" s="34" t="s">
        <v>618</v>
      </c>
      <c r="C210" s="35" t="s">
        <v>72</v>
      </c>
      <c r="D210" s="34" t="s">
        <v>73</v>
      </c>
      <c r="E210" s="34" t="s">
        <v>780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34">
        <v>8.6636107E7</v>
      </c>
      <c r="B211" s="34" t="s">
        <v>618</v>
      </c>
      <c r="C211" s="35" t="s">
        <v>72</v>
      </c>
      <c r="D211" s="34" t="s">
        <v>73</v>
      </c>
      <c r="E211" s="34" t="s">
        <v>780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34">
        <v>8.6791807E7</v>
      </c>
      <c r="B212" s="34" t="s">
        <v>618</v>
      </c>
      <c r="C212" s="35" t="s">
        <v>72</v>
      </c>
      <c r="D212" s="34" t="s">
        <v>73</v>
      </c>
      <c r="E212" s="34" t="s">
        <v>780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34">
        <v>8.6740908E7</v>
      </c>
      <c r="B213" s="34" t="s">
        <v>618</v>
      </c>
      <c r="C213" s="35" t="s">
        <v>738</v>
      </c>
      <c r="D213" s="34" t="s">
        <v>739</v>
      </c>
      <c r="E213" s="34" t="s">
        <v>780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34">
        <v>8.6571608E7</v>
      </c>
      <c r="B214" s="34" t="s">
        <v>618</v>
      </c>
      <c r="C214" s="35" t="s">
        <v>746</v>
      </c>
      <c r="D214" s="34" t="s">
        <v>747</v>
      </c>
      <c r="E214" s="34" t="s">
        <v>787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34">
        <v>8.6674308E7</v>
      </c>
      <c r="B215" s="34" t="s">
        <v>17</v>
      </c>
      <c r="C215" s="35" t="s">
        <v>160</v>
      </c>
      <c r="D215" s="34" t="s">
        <v>127</v>
      </c>
      <c r="E215" s="34" t="s">
        <v>787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34">
        <v>8.6254207E7</v>
      </c>
      <c r="B216" s="34" t="s">
        <v>618</v>
      </c>
      <c r="C216" s="35" t="s">
        <v>752</v>
      </c>
      <c r="D216" s="34" t="s">
        <v>753</v>
      </c>
      <c r="E216" s="34" t="s">
        <v>788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34">
        <v>8.6395908E7</v>
      </c>
      <c r="B217" s="34" t="s">
        <v>17</v>
      </c>
      <c r="C217" s="35" t="s">
        <v>147</v>
      </c>
      <c r="D217" s="34" t="s">
        <v>141</v>
      </c>
      <c r="E217" s="34" t="s">
        <v>789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34">
        <v>8.6615108E7</v>
      </c>
      <c r="B218" s="34" t="s">
        <v>17</v>
      </c>
      <c r="C218" s="35" t="s">
        <v>140</v>
      </c>
      <c r="D218" s="34" t="s">
        <v>141</v>
      </c>
      <c r="E218" s="34" t="s">
        <v>790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34">
        <v>8.6682008E7</v>
      </c>
      <c r="B219" s="34" t="s">
        <v>618</v>
      </c>
      <c r="C219" s="35" t="s">
        <v>738</v>
      </c>
      <c r="D219" s="34" t="s">
        <v>739</v>
      </c>
      <c r="E219" s="34" t="s">
        <v>791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34">
        <v>8.6399108E7</v>
      </c>
      <c r="B220" s="34" t="s">
        <v>52</v>
      </c>
      <c r="C220" s="35" t="s">
        <v>166</v>
      </c>
      <c r="D220" s="34" t="s">
        <v>167</v>
      </c>
      <c r="E220" s="34" t="s">
        <v>792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34">
        <v>8.6985707E7</v>
      </c>
      <c r="B221" s="34" t="s">
        <v>71</v>
      </c>
      <c r="C221" s="35" t="s">
        <v>793</v>
      </c>
      <c r="D221" s="34" t="s">
        <v>86</v>
      </c>
      <c r="E221" s="34" t="s">
        <v>794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34">
        <v>8.6051507E7</v>
      </c>
      <c r="B222" s="34" t="s">
        <v>71</v>
      </c>
      <c r="C222" s="35" t="s">
        <v>795</v>
      </c>
      <c r="D222" s="34" t="s">
        <v>81</v>
      </c>
      <c r="E222" s="34" t="s">
        <v>796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34">
        <v>8.6690206E7</v>
      </c>
      <c r="B223" s="34" t="s">
        <v>52</v>
      </c>
      <c r="C223" s="35" t="s">
        <v>65</v>
      </c>
      <c r="D223" s="34" t="s">
        <v>66</v>
      </c>
      <c r="E223" s="34" t="s">
        <v>796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34">
        <v>8.6839508E7</v>
      </c>
      <c r="B224" s="34" t="s">
        <v>52</v>
      </c>
      <c r="C224" s="35" t="s">
        <v>129</v>
      </c>
      <c r="D224" s="34" t="s">
        <v>130</v>
      </c>
      <c r="E224" s="34" t="s">
        <v>797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34">
        <v>8.6174508E7</v>
      </c>
      <c r="B225" s="34" t="s">
        <v>52</v>
      </c>
      <c r="C225" s="35" t="s">
        <v>23</v>
      </c>
      <c r="D225" s="34" t="s">
        <v>25</v>
      </c>
      <c r="E225" s="34" t="s">
        <v>798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3"/>
      <c r="D227" s="1"/>
      <c r="E227" s="1"/>
      <c r="F227" s="1"/>
      <c r="G227" s="1"/>
      <c r="H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F$21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103.86"/>
    <col customWidth="1" min="3" max="3" width="28.43"/>
    <col customWidth="1" min="4" max="26" width="10.71"/>
  </cols>
  <sheetData>
    <row r="1" ht="14.25" customHeight="1">
      <c r="A1" s="2" t="s">
        <v>2</v>
      </c>
      <c r="B1" s="2" t="s">
        <v>5</v>
      </c>
    </row>
    <row r="2" ht="14.25" customHeight="1">
      <c r="A2" s="5" t="s">
        <v>7</v>
      </c>
      <c r="B2" s="8" t="s">
        <v>9</v>
      </c>
    </row>
    <row r="3" ht="14.25" customHeight="1">
      <c r="A3" s="5" t="s">
        <v>13</v>
      </c>
      <c r="B3" s="8" t="s">
        <v>14</v>
      </c>
    </row>
    <row r="4" ht="14.25" customHeight="1">
      <c r="A4" s="5" t="s">
        <v>16</v>
      </c>
      <c r="B4" s="8" t="s">
        <v>19</v>
      </c>
    </row>
    <row r="5" ht="14.25" customHeight="1"/>
    <row r="6" ht="14.25" customHeight="1"/>
    <row r="7" ht="14.25" customHeight="1"/>
    <row r="8" ht="66.0" customHeight="1">
      <c r="A8" s="10" t="s">
        <v>21</v>
      </c>
      <c r="B8" s="12" t="s">
        <v>24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66.0" customHeight="1">
      <c r="A9" s="17" t="s">
        <v>35</v>
      </c>
      <c r="B9" s="18" t="s">
        <v>41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2022-01-10T22:35:39Z</dcterms:created>
  <dc:creator>Letty Maldonado</dc:creator>
</cp:coreProperties>
</file>