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o296503\Documents\algorithmics-template\Practica3 2024.eng\"/>
    </mc:Choice>
  </mc:AlternateContent>
  <bookViews>
    <workbookView xWindow="0" yWindow="0" windowWidth="21570" windowHeight="805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7" i="1" l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G38" i="1"/>
  <c r="G39" i="1" s="1"/>
  <c r="G40" i="1" s="1"/>
  <c r="G41" i="1" s="1"/>
  <c r="G42" i="1" s="1"/>
  <c r="G43" i="1" s="1"/>
  <c r="G44" i="1" s="1"/>
  <c r="G45" i="1" s="1"/>
  <c r="G46" i="1" s="1"/>
  <c r="G47" i="1" s="1"/>
  <c r="G37" i="1"/>
  <c r="C37" i="1"/>
  <c r="C47" i="1"/>
  <c r="C38" i="1"/>
  <c r="C39" i="1" s="1"/>
  <c r="C40" i="1" s="1"/>
  <c r="C41" i="1" s="1"/>
  <c r="C42" i="1" s="1"/>
  <c r="C43" i="1" s="1"/>
  <c r="C44" i="1" s="1"/>
  <c r="C45" i="1" s="1"/>
  <c r="C46" i="1" s="1"/>
  <c r="F22" i="1"/>
  <c r="F23" i="1" s="1"/>
  <c r="F24" i="1" s="1"/>
  <c r="F25" i="1" s="1"/>
  <c r="F26" i="1" s="1"/>
  <c r="F27" i="1" s="1"/>
  <c r="F28" i="1" s="1"/>
  <c r="B27" i="1"/>
  <c r="B28" i="1" s="1"/>
  <c r="B26" i="1"/>
  <c r="B22" i="1"/>
  <c r="B23" i="1" s="1"/>
  <c r="B24" i="1" s="1"/>
  <c r="B25" i="1" s="1"/>
  <c r="F14" i="1"/>
  <c r="F15" i="1" s="1"/>
  <c r="F16" i="1" s="1"/>
  <c r="F13" i="1"/>
  <c r="B15" i="1"/>
  <c r="B16" i="1" s="1"/>
  <c r="B14" i="1"/>
  <c r="B13" i="1"/>
</calcChain>
</file>

<file path=xl/sharedStrings.xml><?xml version="1.0" encoding="utf-8"?>
<sst xmlns="http://schemas.openxmlformats.org/spreadsheetml/2006/main" count="44" uniqueCount="14">
  <si>
    <t>n</t>
  </si>
  <si>
    <t>times</t>
  </si>
  <si>
    <t>OoT</t>
  </si>
  <si>
    <t>Substraction 4</t>
  </si>
  <si>
    <t>Substraction 5</t>
  </si>
  <si>
    <t>division4</t>
  </si>
  <si>
    <t>division5</t>
  </si>
  <si>
    <t>VectorSum</t>
  </si>
  <si>
    <t>Sum1</t>
  </si>
  <si>
    <t>Sum2</t>
  </si>
  <si>
    <t>Sum3</t>
  </si>
  <si>
    <t>Fibonacci</t>
  </si>
  <si>
    <t>Order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</si>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</sst>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63"/>
  <sheetViews>
    <sheetView tabSelected="1" topLeftCell="C40" workbookViewId="0">
      <selection activeCell="L64" sqref="L64"/>
    </sheetView>
  </sheetViews>
  <sheetFormatPr baseColWidth="10" defaultRowHeight="15" x14ac:dyDescent="0.25"/>
  <cols>
    <col min="1" max="1" width="15.28515625" customWidth="1"/>
    <col min="5" max="5" width="15.42578125" customWidth="1"/>
  </cols>
  <sheetData>
    <row r="2" spans="1:7" x14ac:dyDescent="0.25">
      <c r="A2" t="s">
        <v>0</v>
      </c>
      <c r="B2" t="s">
        <v>1</v>
      </c>
    </row>
    <row r="3" spans="1:7" x14ac:dyDescent="0.25">
      <c r="A3">
        <v>100</v>
      </c>
      <c r="B3">
        <v>4</v>
      </c>
    </row>
    <row r="4" spans="1:7" x14ac:dyDescent="0.25">
      <c r="A4">
        <v>200</v>
      </c>
      <c r="B4">
        <v>40</v>
      </c>
    </row>
    <row r="5" spans="1:7" x14ac:dyDescent="0.25">
      <c r="A5">
        <v>400</v>
      </c>
      <c r="B5">
        <v>303</v>
      </c>
    </row>
    <row r="6" spans="1:7" x14ac:dyDescent="0.25">
      <c r="A6">
        <v>800</v>
      </c>
      <c r="B6">
        <v>2347</v>
      </c>
    </row>
    <row r="7" spans="1:7" x14ac:dyDescent="0.25">
      <c r="A7">
        <v>1600</v>
      </c>
      <c r="B7">
        <v>18726</v>
      </c>
    </row>
    <row r="8" spans="1:7" x14ac:dyDescent="0.25">
      <c r="A8">
        <v>3200</v>
      </c>
      <c r="B8" t="s">
        <v>2</v>
      </c>
    </row>
    <row r="10" spans="1:7" x14ac:dyDescent="0.25">
      <c r="A10" t="s">
        <v>3</v>
      </c>
      <c r="E10" t="s">
        <v>4</v>
      </c>
    </row>
    <row r="11" spans="1:7" x14ac:dyDescent="0.25">
      <c r="B11" t="s">
        <v>0</v>
      </c>
      <c r="C11" t="s">
        <v>1</v>
      </c>
      <c r="F11" t="s">
        <v>0</v>
      </c>
      <c r="G11" t="s">
        <v>1</v>
      </c>
    </row>
    <row r="12" spans="1:7" x14ac:dyDescent="0.25">
      <c r="B12">
        <v>100</v>
      </c>
      <c r="C12">
        <v>5</v>
      </c>
      <c r="F12">
        <v>30</v>
      </c>
      <c r="G12" s="1">
        <v>800</v>
      </c>
    </row>
    <row r="13" spans="1:7" x14ac:dyDescent="0.25">
      <c r="B13">
        <f>B12*2</f>
        <v>200</v>
      </c>
      <c r="C13">
        <v>39</v>
      </c>
      <c r="F13">
        <f>F12+2</f>
        <v>32</v>
      </c>
      <c r="G13" s="1">
        <v>2150</v>
      </c>
    </row>
    <row r="14" spans="1:7" x14ac:dyDescent="0.25">
      <c r="B14">
        <f>B13*2</f>
        <v>400</v>
      </c>
      <c r="C14">
        <v>291</v>
      </c>
      <c r="F14">
        <f t="shared" ref="F14:F16" si="0">F13+2</f>
        <v>34</v>
      </c>
      <c r="G14" s="1">
        <v>6455</v>
      </c>
    </row>
    <row r="15" spans="1:7" x14ac:dyDescent="0.25">
      <c r="B15">
        <f>B14*2</f>
        <v>800</v>
      </c>
      <c r="C15">
        <v>2305</v>
      </c>
      <c r="F15">
        <f t="shared" si="0"/>
        <v>36</v>
      </c>
      <c r="G15" s="1">
        <v>20543</v>
      </c>
    </row>
    <row r="16" spans="1:7" x14ac:dyDescent="0.25">
      <c r="B16">
        <f>B15*2</f>
        <v>1600</v>
      </c>
      <c r="C16">
        <v>18369</v>
      </c>
      <c r="F16">
        <f t="shared" si="0"/>
        <v>38</v>
      </c>
      <c r="G16" s="1" t="s">
        <v>2</v>
      </c>
    </row>
    <row r="19" spans="1:7" x14ac:dyDescent="0.25">
      <c r="A19" t="s">
        <v>5</v>
      </c>
      <c r="E19" t="s">
        <v>6</v>
      </c>
    </row>
    <row r="20" spans="1:7" x14ac:dyDescent="0.25">
      <c r="B20" t="s">
        <v>0</v>
      </c>
      <c r="C20" t="s">
        <v>1</v>
      </c>
      <c r="F20" t="s">
        <v>0</v>
      </c>
      <c r="G20" t="s">
        <v>1</v>
      </c>
    </row>
    <row r="21" spans="1:7" x14ac:dyDescent="0.25">
      <c r="B21">
        <v>1000</v>
      </c>
      <c r="C21" s="1">
        <v>10</v>
      </c>
      <c r="F21">
        <v>1000</v>
      </c>
      <c r="G21" s="1">
        <v>34</v>
      </c>
    </row>
    <row r="22" spans="1:7" x14ac:dyDescent="0.25">
      <c r="B22">
        <f>B21*2</f>
        <v>2000</v>
      </c>
      <c r="C22" s="1">
        <v>39</v>
      </c>
      <c r="F22">
        <f>F21*2</f>
        <v>2000</v>
      </c>
      <c r="G22" s="1">
        <v>133</v>
      </c>
    </row>
    <row r="23" spans="1:7" x14ac:dyDescent="0.25">
      <c r="B23">
        <f>B22*2</f>
        <v>4000</v>
      </c>
      <c r="C23" s="1">
        <v>150</v>
      </c>
      <c r="F23">
        <f>F22*2</f>
        <v>4000</v>
      </c>
      <c r="G23" s="1">
        <v>527</v>
      </c>
    </row>
    <row r="24" spans="1:7" x14ac:dyDescent="0.25">
      <c r="B24">
        <f>B23*2</f>
        <v>8000</v>
      </c>
      <c r="C24" s="1">
        <v>584</v>
      </c>
      <c r="F24">
        <f>F23*2</f>
        <v>8000</v>
      </c>
      <c r="G24" s="1">
        <v>3723</v>
      </c>
    </row>
    <row r="25" spans="1:7" x14ac:dyDescent="0.25">
      <c r="B25">
        <f>B24*2</f>
        <v>16000</v>
      </c>
      <c r="C25" s="1">
        <v>2329</v>
      </c>
      <c r="F25">
        <f>F24*2</f>
        <v>16000</v>
      </c>
      <c r="G25" s="1">
        <v>15398</v>
      </c>
    </row>
    <row r="26" spans="1:7" x14ac:dyDescent="0.25">
      <c r="B26">
        <f>B25*2</f>
        <v>32000</v>
      </c>
      <c r="C26" s="1">
        <v>9340</v>
      </c>
      <c r="F26">
        <f>F25*2</f>
        <v>32000</v>
      </c>
      <c r="G26" s="1">
        <v>50938</v>
      </c>
    </row>
    <row r="27" spans="1:7" x14ac:dyDescent="0.25">
      <c r="B27">
        <f>B26*2</f>
        <v>64000</v>
      </c>
      <c r="C27" s="1">
        <v>37188</v>
      </c>
      <c r="F27">
        <f>F26*2</f>
        <v>64000</v>
      </c>
      <c r="G27" s="1" t="s">
        <v>2</v>
      </c>
    </row>
    <row r="28" spans="1:7" x14ac:dyDescent="0.25">
      <c r="B28">
        <f>B27*2</f>
        <v>128000</v>
      </c>
      <c r="C28" s="1" t="s">
        <v>2</v>
      </c>
      <c r="F28">
        <f>F27*2</f>
        <v>128000</v>
      </c>
      <c r="G28" s="1" t="s">
        <v>2</v>
      </c>
    </row>
    <row r="33" spans="1:12" x14ac:dyDescent="0.25">
      <c r="A33" t="s">
        <v>7</v>
      </c>
    </row>
    <row r="34" spans="1:12" x14ac:dyDescent="0.25">
      <c r="A34">
        <v>100000</v>
      </c>
      <c r="B34" t="s">
        <v>9</v>
      </c>
      <c r="F34" t="s">
        <v>8</v>
      </c>
      <c r="J34" t="s">
        <v>10</v>
      </c>
    </row>
    <row r="35" spans="1:12" x14ac:dyDescent="0.25">
      <c r="C35" t="s">
        <v>0</v>
      </c>
      <c r="D35" t="s">
        <v>1</v>
      </c>
      <c r="G35" t="s">
        <v>0</v>
      </c>
      <c r="H35" t="s">
        <v>1</v>
      </c>
      <c r="K35" t="s">
        <v>0</v>
      </c>
      <c r="L35" t="s">
        <v>1</v>
      </c>
    </row>
    <row r="36" spans="1:12" x14ac:dyDescent="0.25">
      <c r="C36">
        <v>3</v>
      </c>
      <c r="D36">
        <v>10</v>
      </c>
      <c r="G36">
        <v>3</v>
      </c>
      <c r="H36">
        <v>56</v>
      </c>
      <c r="K36">
        <v>3</v>
      </c>
      <c r="L36">
        <v>96</v>
      </c>
    </row>
    <row r="37" spans="1:12" x14ac:dyDescent="0.25">
      <c r="C37">
        <f>C36*2</f>
        <v>6</v>
      </c>
      <c r="D37">
        <v>17</v>
      </c>
      <c r="G37">
        <f>G36*2</f>
        <v>6</v>
      </c>
      <c r="H37">
        <v>79</v>
      </c>
      <c r="K37">
        <f>K36*2</f>
        <v>6</v>
      </c>
      <c r="L37">
        <v>170</v>
      </c>
    </row>
    <row r="38" spans="1:12" x14ac:dyDescent="0.25">
      <c r="C38">
        <f t="shared" ref="C38:C46" si="1">C37*2</f>
        <v>12</v>
      </c>
      <c r="D38">
        <v>30</v>
      </c>
      <c r="G38">
        <f t="shared" ref="G38:G46" si="2">G37*2</f>
        <v>12</v>
      </c>
      <c r="H38">
        <v>135</v>
      </c>
      <c r="K38">
        <f t="shared" ref="K38:K46" si="3">K37*2</f>
        <v>12</v>
      </c>
      <c r="L38">
        <v>292</v>
      </c>
    </row>
    <row r="39" spans="1:12" x14ac:dyDescent="0.25">
      <c r="C39">
        <f t="shared" si="1"/>
        <v>24</v>
      </c>
      <c r="D39">
        <v>56</v>
      </c>
      <c r="G39">
        <f t="shared" si="2"/>
        <v>24</v>
      </c>
      <c r="H39">
        <v>233</v>
      </c>
      <c r="K39">
        <f t="shared" si="3"/>
        <v>24</v>
      </c>
      <c r="L39">
        <v>535</v>
      </c>
    </row>
    <row r="40" spans="1:12" x14ac:dyDescent="0.25">
      <c r="C40">
        <f t="shared" si="1"/>
        <v>48</v>
      </c>
      <c r="D40">
        <v>106</v>
      </c>
      <c r="G40">
        <f t="shared" si="2"/>
        <v>48</v>
      </c>
      <c r="H40">
        <v>424</v>
      </c>
      <c r="K40">
        <f t="shared" si="3"/>
        <v>48</v>
      </c>
      <c r="L40">
        <v>1038</v>
      </c>
    </row>
    <row r="41" spans="1:12" x14ac:dyDescent="0.25">
      <c r="C41">
        <f t="shared" si="1"/>
        <v>96</v>
      </c>
      <c r="D41">
        <v>223</v>
      </c>
      <c r="G41">
        <f t="shared" si="2"/>
        <v>96</v>
      </c>
      <c r="H41">
        <v>812</v>
      </c>
      <c r="K41">
        <f t="shared" si="3"/>
        <v>96</v>
      </c>
      <c r="L41">
        <v>2195</v>
      </c>
    </row>
    <row r="42" spans="1:12" x14ac:dyDescent="0.25">
      <c r="C42">
        <f t="shared" si="1"/>
        <v>192</v>
      </c>
      <c r="D42">
        <v>462</v>
      </c>
      <c r="G42">
        <f t="shared" si="2"/>
        <v>192</v>
      </c>
      <c r="H42">
        <v>1593</v>
      </c>
      <c r="K42">
        <f t="shared" si="3"/>
        <v>192</v>
      </c>
      <c r="L42">
        <v>4668</v>
      </c>
    </row>
    <row r="43" spans="1:12" x14ac:dyDescent="0.25">
      <c r="C43">
        <f t="shared" si="1"/>
        <v>384</v>
      </c>
      <c r="D43">
        <v>970</v>
      </c>
      <c r="G43">
        <f t="shared" si="2"/>
        <v>384</v>
      </c>
      <c r="H43">
        <v>3141</v>
      </c>
      <c r="K43">
        <f t="shared" si="3"/>
        <v>384</v>
      </c>
      <c r="L43">
        <v>9714</v>
      </c>
    </row>
    <row r="44" spans="1:12" x14ac:dyDescent="0.25">
      <c r="C44">
        <f t="shared" si="1"/>
        <v>768</v>
      </c>
      <c r="D44">
        <v>2023</v>
      </c>
      <c r="G44">
        <f t="shared" si="2"/>
        <v>768</v>
      </c>
      <c r="H44">
        <v>6313</v>
      </c>
      <c r="K44">
        <f t="shared" si="3"/>
        <v>768</v>
      </c>
      <c r="L44">
        <v>20795</v>
      </c>
    </row>
    <row r="45" spans="1:12" x14ac:dyDescent="0.25">
      <c r="C45">
        <f t="shared" si="1"/>
        <v>1536</v>
      </c>
      <c r="D45">
        <v>4192</v>
      </c>
      <c r="G45">
        <f t="shared" si="2"/>
        <v>1536</v>
      </c>
      <c r="H45">
        <v>12525</v>
      </c>
      <c r="K45">
        <f t="shared" si="3"/>
        <v>1536</v>
      </c>
      <c r="L45">
        <v>41384</v>
      </c>
    </row>
    <row r="46" spans="1:12" x14ac:dyDescent="0.25">
      <c r="C46">
        <f t="shared" si="1"/>
        <v>3072</v>
      </c>
      <c r="D46">
        <v>8509</v>
      </c>
      <c r="G46">
        <f t="shared" si="2"/>
        <v>3072</v>
      </c>
      <c r="H46">
        <v>24949</v>
      </c>
      <c r="K46">
        <f t="shared" si="3"/>
        <v>3072</v>
      </c>
      <c r="L46" t="s">
        <v>2</v>
      </c>
    </row>
    <row r="47" spans="1:12" x14ac:dyDescent="0.25">
      <c r="C47">
        <f>C46*2</f>
        <v>6144</v>
      </c>
      <c r="D47">
        <v>17387</v>
      </c>
      <c r="G47">
        <f>G46*2</f>
        <v>6144</v>
      </c>
      <c r="H47">
        <v>49878</v>
      </c>
      <c r="K47">
        <f>K46*2</f>
        <v>6144</v>
      </c>
      <c r="L47" t="s">
        <v>2</v>
      </c>
    </row>
    <row r="51" spans="2:13" x14ac:dyDescent="0.25">
      <c r="B51" t="s">
        <v>11</v>
      </c>
    </row>
    <row r="52" spans="2:13" x14ac:dyDescent="0.25">
      <c r="C52" t="s">
        <v>12</v>
      </c>
      <c r="D52" t="s">
        <v>13</v>
      </c>
      <c r="F52" t="s">
        <v>12</v>
      </c>
      <c r="G52" t="s">
        <v>13</v>
      </c>
      <c r="I52" t="s">
        <v>12</v>
      </c>
      <c r="J52" t="s">
        <v>13</v>
      </c>
      <c r="L52" t="s">
        <v>12</v>
      </c>
      <c r="M52" t="s">
        <v>13</v>
      </c>
    </row>
    <row r="53" spans="2:13" x14ac:dyDescent="0.25">
      <c r="C53">
        <v>10</v>
      </c>
      <c r="D53">
        <v>56</v>
      </c>
      <c r="F53">
        <v>10</v>
      </c>
      <c r="G53">
        <v>73</v>
      </c>
      <c r="I53">
        <v>10</v>
      </c>
      <c r="J53">
        <v>107</v>
      </c>
      <c r="L53">
        <v>10</v>
      </c>
      <c r="M53">
        <v>1400</v>
      </c>
    </row>
    <row r="54" spans="2:13" x14ac:dyDescent="0.25">
      <c r="C54">
        <v>11</v>
      </c>
      <c r="D54">
        <v>56</v>
      </c>
      <c r="F54">
        <v>11</v>
      </c>
      <c r="G54">
        <v>76</v>
      </c>
      <c r="I54">
        <v>11</v>
      </c>
      <c r="J54">
        <v>111</v>
      </c>
      <c r="L54">
        <v>11</v>
      </c>
      <c r="M54">
        <v>2289</v>
      </c>
    </row>
    <row r="55" spans="2:13" x14ac:dyDescent="0.25">
      <c r="C55">
        <v>12</v>
      </c>
      <c r="D55">
        <v>59</v>
      </c>
      <c r="F55">
        <v>12</v>
      </c>
      <c r="G55">
        <v>82</v>
      </c>
      <c r="I55">
        <v>12</v>
      </c>
      <c r="J55">
        <v>114</v>
      </c>
      <c r="L55">
        <v>12</v>
      </c>
      <c r="M55">
        <v>3680</v>
      </c>
    </row>
    <row r="56" spans="2:13" x14ac:dyDescent="0.25">
      <c r="C56">
        <v>13</v>
      </c>
      <c r="D56">
        <v>63</v>
      </c>
      <c r="F56">
        <v>13</v>
      </c>
      <c r="G56">
        <v>88</v>
      </c>
      <c r="I56">
        <v>13</v>
      </c>
      <c r="J56">
        <v>125</v>
      </c>
      <c r="L56">
        <v>13</v>
      </c>
      <c r="M56">
        <v>5832</v>
      </c>
    </row>
    <row r="57" spans="2:13" x14ac:dyDescent="0.25">
      <c r="C57">
        <v>14</v>
      </c>
      <c r="D57">
        <v>66</v>
      </c>
      <c r="F57">
        <v>14</v>
      </c>
      <c r="G57">
        <v>92</v>
      </c>
      <c r="I57">
        <v>14</v>
      </c>
      <c r="J57">
        <v>128</v>
      </c>
      <c r="L57">
        <v>14</v>
      </c>
      <c r="M57">
        <v>9104</v>
      </c>
    </row>
    <row r="58" spans="2:13" x14ac:dyDescent="0.25">
      <c r="C58">
        <v>15</v>
      </c>
      <c r="D58">
        <v>72</v>
      </c>
      <c r="F58">
        <v>15</v>
      </c>
      <c r="G58">
        <v>98</v>
      </c>
      <c r="I58">
        <v>15</v>
      </c>
      <c r="J58">
        <v>135</v>
      </c>
      <c r="L58">
        <v>15</v>
      </c>
      <c r="M58">
        <v>14528</v>
      </c>
    </row>
    <row r="59" spans="2:13" x14ac:dyDescent="0.25">
      <c r="C59">
        <v>16</v>
      </c>
      <c r="D59">
        <v>75</v>
      </c>
      <c r="F59">
        <v>16</v>
      </c>
      <c r="G59">
        <v>104</v>
      </c>
      <c r="I59">
        <v>16</v>
      </c>
      <c r="J59">
        <v>143</v>
      </c>
      <c r="L59">
        <v>16</v>
      </c>
      <c r="M59">
        <v>34132</v>
      </c>
    </row>
    <row r="60" spans="2:13" x14ac:dyDescent="0.25">
      <c r="C60">
        <v>17</v>
      </c>
      <c r="D60">
        <v>76</v>
      </c>
      <c r="F60">
        <v>17</v>
      </c>
      <c r="G60">
        <v>110</v>
      </c>
      <c r="I60">
        <v>17</v>
      </c>
      <c r="J60">
        <v>153</v>
      </c>
      <c r="L60">
        <v>17</v>
      </c>
      <c r="M60" t="s">
        <v>2</v>
      </c>
    </row>
    <row r="61" spans="2:13" x14ac:dyDescent="0.25">
      <c r="C61">
        <v>18</v>
      </c>
      <c r="D61">
        <v>82</v>
      </c>
      <c r="F61">
        <v>18</v>
      </c>
      <c r="G61">
        <v>118</v>
      </c>
      <c r="I61">
        <v>18</v>
      </c>
      <c r="J61">
        <v>160</v>
      </c>
      <c r="L61">
        <v>18</v>
      </c>
      <c r="M61" t="s">
        <v>2</v>
      </c>
    </row>
    <row r="62" spans="2:13" x14ac:dyDescent="0.25">
      <c r="C62">
        <v>19</v>
      </c>
      <c r="D62">
        <v>85</v>
      </c>
      <c r="F62">
        <v>19</v>
      </c>
      <c r="G62">
        <v>123</v>
      </c>
      <c r="I62">
        <v>19</v>
      </c>
      <c r="J62">
        <v>168</v>
      </c>
      <c r="L62">
        <v>19</v>
      </c>
      <c r="M62" t="s">
        <v>2</v>
      </c>
    </row>
    <row r="63" spans="2:13" x14ac:dyDescent="0.25">
      <c r="C63">
        <v>20</v>
      </c>
      <c r="D63">
        <v>89</v>
      </c>
      <c r="F63">
        <v>20</v>
      </c>
      <c r="G63">
        <v>128</v>
      </c>
      <c r="I63">
        <v>20</v>
      </c>
      <c r="J63">
        <v>175</v>
      </c>
      <c r="L63">
        <v>20</v>
      </c>
      <c r="M6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Mulet Alonso</dc:creator>
  <cp:lastModifiedBy>Sergio Mulet Alonso</cp:lastModifiedBy>
  <dcterms:created xsi:type="dcterms:W3CDTF">2024-02-29T18:35:50Z</dcterms:created>
  <dcterms:modified xsi:type="dcterms:W3CDTF">2024-03-07T18:38:55Z</dcterms:modified>
</cp:coreProperties>
</file>