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o296503\Documents\algorithmics-template\algstudent\s2\"/>
    </mc:Choice>
  </mc:AlternateContent>
  <bookViews>
    <workbookView xWindow="0" yWindow="0" windowWidth="21570" windowHeight="80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0" i="1" l="1"/>
  <c r="N21" i="1"/>
  <c r="N22" i="1"/>
  <c r="N19" i="1"/>
  <c r="N4" i="1" l="1"/>
  <c r="N5" i="1"/>
  <c r="N6" i="1"/>
  <c r="N3" i="1"/>
</calcChain>
</file>

<file path=xl/sharedStrings.xml><?xml version="1.0" encoding="utf-8"?>
<sst xmlns="http://schemas.openxmlformats.org/spreadsheetml/2006/main" count="47" uniqueCount="16">
  <si>
    <t>loop1: nlogn</t>
  </si>
  <si>
    <t>n</t>
  </si>
  <si>
    <t>time</t>
  </si>
  <si>
    <t>repetions</t>
  </si>
  <si>
    <t>counter</t>
  </si>
  <si>
    <t>loop2: n2logn</t>
  </si>
  <si>
    <t>OoT</t>
  </si>
  <si>
    <t>LOOP3: n2logn</t>
  </si>
  <si>
    <t>LOOP 4: n3</t>
  </si>
  <si>
    <t>LOOP5: n2(logn)2</t>
  </si>
  <si>
    <t>LOOP6: n3 logn (100reps)</t>
  </si>
  <si>
    <t>loop7: n4</t>
  </si>
  <si>
    <t>loop1/loop2</t>
  </si>
  <si>
    <t>T1/T2</t>
  </si>
  <si>
    <t>loop2/3</t>
  </si>
  <si>
    <t>t2/t3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</si>
</sst>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>
      <selection activeCell="G32" sqref="G32:G33"/>
    </sheetView>
  </sheetViews>
  <sheetFormatPr baseColWidth="10" defaultRowHeight="15" x14ac:dyDescent="0.25"/>
  <sheetData>
    <row r="1" spans="1:14" x14ac:dyDescent="0.25">
      <c r="A1" t="s">
        <v>0</v>
      </c>
      <c r="G1" t="s">
        <v>5</v>
      </c>
      <c r="M1" t="s">
        <v>12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G2" t="s">
        <v>1</v>
      </c>
      <c r="H2" t="s">
        <v>2</v>
      </c>
      <c r="I2" t="s">
        <v>3</v>
      </c>
      <c r="J2" t="s">
        <v>4</v>
      </c>
      <c r="M2" t="s">
        <v>1</v>
      </c>
      <c r="N2" t="s">
        <v>13</v>
      </c>
    </row>
    <row r="3" spans="1:14" x14ac:dyDescent="0.25">
      <c r="A3">
        <v>100</v>
      </c>
      <c r="B3">
        <v>10</v>
      </c>
      <c r="C3">
        <v>1000</v>
      </c>
      <c r="E3">
        <v>603</v>
      </c>
      <c r="G3">
        <v>100</v>
      </c>
      <c r="H3" s="1">
        <v>350</v>
      </c>
      <c r="I3">
        <v>1000</v>
      </c>
      <c r="K3">
        <v>25500</v>
      </c>
      <c r="M3">
        <v>100</v>
      </c>
      <c r="N3">
        <f>ROUND(B3/H3,3)</f>
        <v>2.9000000000000001E-2</v>
      </c>
    </row>
    <row r="4" spans="1:14" x14ac:dyDescent="0.25">
      <c r="A4">
        <v>200</v>
      </c>
      <c r="B4">
        <v>23</v>
      </c>
      <c r="C4">
        <v>1000</v>
      </c>
      <c r="E4">
        <v>1340</v>
      </c>
      <c r="G4">
        <v>200</v>
      </c>
      <c r="H4" s="1">
        <v>1274</v>
      </c>
      <c r="I4">
        <v>1000</v>
      </c>
      <c r="K4">
        <v>101000</v>
      </c>
      <c r="M4">
        <v>200</v>
      </c>
      <c r="N4">
        <f t="shared" ref="N4:N6" si="0">ROUND(B4/H4,3)</f>
        <v>1.7999999999999999E-2</v>
      </c>
    </row>
    <row r="5" spans="1:14" x14ac:dyDescent="0.25">
      <c r="A5">
        <v>400</v>
      </c>
      <c r="B5">
        <v>46</v>
      </c>
      <c r="C5">
        <v>1000</v>
      </c>
      <c r="E5">
        <v>2937</v>
      </c>
      <c r="G5">
        <v>400</v>
      </c>
      <c r="H5" s="1">
        <v>6067</v>
      </c>
      <c r="I5">
        <v>1000</v>
      </c>
      <c r="K5">
        <v>482400</v>
      </c>
      <c r="M5">
        <v>400</v>
      </c>
      <c r="N5">
        <f t="shared" si="0"/>
        <v>8.0000000000000002E-3</v>
      </c>
    </row>
    <row r="6" spans="1:14" x14ac:dyDescent="0.25">
      <c r="A6">
        <v>800</v>
      </c>
      <c r="B6">
        <v>108</v>
      </c>
      <c r="C6">
        <v>1000</v>
      </c>
      <c r="E6">
        <v>6942</v>
      </c>
      <c r="G6">
        <v>800</v>
      </c>
      <c r="H6" s="1">
        <v>28314</v>
      </c>
      <c r="I6">
        <v>1000</v>
      </c>
      <c r="K6">
        <v>2245600</v>
      </c>
      <c r="M6">
        <v>800</v>
      </c>
      <c r="N6">
        <f t="shared" si="0"/>
        <v>4.0000000000000001E-3</v>
      </c>
    </row>
    <row r="7" spans="1:14" x14ac:dyDescent="0.25">
      <c r="A7">
        <v>1600</v>
      </c>
      <c r="B7">
        <v>229</v>
      </c>
      <c r="C7">
        <v>1000</v>
      </c>
      <c r="E7">
        <v>14938</v>
      </c>
      <c r="G7">
        <v>1600</v>
      </c>
      <c r="H7" s="1" t="s">
        <v>6</v>
      </c>
      <c r="M7">
        <v>1600</v>
      </c>
    </row>
    <row r="8" spans="1:14" x14ac:dyDescent="0.25">
      <c r="A8">
        <v>3200</v>
      </c>
      <c r="B8">
        <v>549</v>
      </c>
      <c r="C8">
        <v>1000</v>
      </c>
      <c r="E8">
        <v>32010</v>
      </c>
      <c r="G8">
        <v>3200</v>
      </c>
      <c r="H8" s="1" t="s">
        <v>6</v>
      </c>
      <c r="M8">
        <v>3200</v>
      </c>
    </row>
    <row r="9" spans="1:14" x14ac:dyDescent="0.25">
      <c r="A9">
        <v>6400</v>
      </c>
      <c r="B9">
        <v>1535</v>
      </c>
      <c r="C9">
        <v>1000</v>
      </c>
      <c r="E9">
        <v>68272</v>
      </c>
      <c r="G9">
        <v>6400</v>
      </c>
      <c r="H9" s="1" t="s">
        <v>6</v>
      </c>
      <c r="M9">
        <v>6400</v>
      </c>
    </row>
    <row r="10" spans="1:14" x14ac:dyDescent="0.25">
      <c r="A10">
        <v>12800</v>
      </c>
      <c r="B10">
        <v>3708</v>
      </c>
      <c r="C10">
        <v>1000</v>
      </c>
      <c r="E10">
        <v>153612</v>
      </c>
      <c r="G10">
        <v>12800</v>
      </c>
      <c r="H10" s="1" t="s">
        <v>6</v>
      </c>
      <c r="M10">
        <v>12800</v>
      </c>
    </row>
    <row r="11" spans="1:14" x14ac:dyDescent="0.25">
      <c r="A11">
        <v>25600</v>
      </c>
      <c r="B11">
        <v>6001</v>
      </c>
      <c r="C11">
        <v>1000</v>
      </c>
      <c r="E11">
        <v>324273</v>
      </c>
      <c r="G11">
        <v>25600</v>
      </c>
      <c r="H11" s="1" t="s">
        <v>6</v>
      </c>
      <c r="M11">
        <v>25600</v>
      </c>
    </row>
    <row r="12" spans="1:14" x14ac:dyDescent="0.25">
      <c r="A12">
        <v>51200</v>
      </c>
      <c r="B12">
        <v>10359</v>
      </c>
      <c r="C12">
        <v>1000</v>
      </c>
      <c r="E12">
        <v>682680</v>
      </c>
      <c r="G12">
        <v>51200</v>
      </c>
      <c r="H12" s="1" t="s">
        <v>6</v>
      </c>
      <c r="M12">
        <v>51200</v>
      </c>
    </row>
    <row r="16" spans="1:14" x14ac:dyDescent="0.25">
      <c r="A16" t="s">
        <v>7</v>
      </c>
      <c r="G16" t="s">
        <v>8</v>
      </c>
      <c r="M16" t="s">
        <v>14</v>
      </c>
    </row>
    <row r="18" spans="1:14" x14ac:dyDescent="0.25">
      <c r="A18" t="s">
        <v>1</v>
      </c>
      <c r="B18" t="s">
        <v>2</v>
      </c>
      <c r="C18" t="s">
        <v>3</v>
      </c>
      <c r="D18" t="s">
        <v>4</v>
      </c>
      <c r="G18" t="s">
        <v>1</v>
      </c>
      <c r="H18" t="s">
        <v>2</v>
      </c>
      <c r="I18" t="s">
        <v>3</v>
      </c>
      <c r="J18" t="s">
        <v>4</v>
      </c>
      <c r="M18" t="s">
        <v>1</v>
      </c>
      <c r="N18" t="s">
        <v>15</v>
      </c>
    </row>
    <row r="19" spans="1:14" x14ac:dyDescent="0.25">
      <c r="A19">
        <v>100</v>
      </c>
      <c r="B19">
        <v>1190</v>
      </c>
      <c r="C19">
        <v>1000</v>
      </c>
      <c r="E19">
        <v>71400</v>
      </c>
      <c r="G19">
        <v>100</v>
      </c>
      <c r="H19">
        <v>1173</v>
      </c>
      <c r="I19">
        <v>1000</v>
      </c>
      <c r="K19">
        <v>171700</v>
      </c>
      <c r="M19">
        <v>100</v>
      </c>
      <c r="N19">
        <f>ROUND(H3/B19,3)</f>
        <v>0.29399999999999998</v>
      </c>
    </row>
    <row r="20" spans="1:14" x14ac:dyDescent="0.25">
      <c r="A20">
        <v>200</v>
      </c>
      <c r="B20">
        <v>6486</v>
      </c>
      <c r="C20">
        <v>1000</v>
      </c>
      <c r="E20">
        <v>323200</v>
      </c>
      <c r="G20">
        <v>200</v>
      </c>
      <c r="H20">
        <v>8860</v>
      </c>
      <c r="I20">
        <v>1000</v>
      </c>
      <c r="K20">
        <v>1353400</v>
      </c>
      <c r="M20">
        <v>200</v>
      </c>
      <c r="N20">
        <f t="shared" ref="N20:N22" si="1">ROUND(H4/B20,3)</f>
        <v>0.19600000000000001</v>
      </c>
    </row>
    <row r="21" spans="1:14" x14ac:dyDescent="0.25">
      <c r="A21">
        <v>400</v>
      </c>
      <c r="B21">
        <v>22357</v>
      </c>
      <c r="C21">
        <v>1000</v>
      </c>
      <c r="E21">
        <v>1447200</v>
      </c>
      <c r="G21">
        <v>400</v>
      </c>
      <c r="H21">
        <v>69117</v>
      </c>
      <c r="I21">
        <v>1000</v>
      </c>
      <c r="K21">
        <v>10746800</v>
      </c>
      <c r="M21">
        <v>400</v>
      </c>
      <c r="N21">
        <f t="shared" si="1"/>
        <v>0.27100000000000002</v>
      </c>
    </row>
    <row r="22" spans="1:14" x14ac:dyDescent="0.25">
      <c r="A22">
        <v>800</v>
      </c>
      <c r="B22">
        <v>94139</v>
      </c>
      <c r="C22">
        <v>1000</v>
      </c>
      <c r="E22">
        <v>6416000</v>
      </c>
      <c r="M22">
        <v>800</v>
      </c>
      <c r="N22">
        <f t="shared" si="1"/>
        <v>0.30099999999999999</v>
      </c>
    </row>
    <row r="25" spans="1:14" x14ac:dyDescent="0.25">
      <c r="A25" t="s">
        <v>9</v>
      </c>
      <c r="G25" t="s">
        <v>10</v>
      </c>
    </row>
    <row r="26" spans="1:14" x14ac:dyDescent="0.25">
      <c r="A26" t="s">
        <v>1</v>
      </c>
      <c r="B26" t="s">
        <v>2</v>
      </c>
      <c r="C26" t="s">
        <v>3</v>
      </c>
      <c r="D26" t="s">
        <v>4</v>
      </c>
      <c r="G26" t="s">
        <v>1</v>
      </c>
      <c r="H26" t="s">
        <v>2</v>
      </c>
      <c r="I26" t="s">
        <v>3</v>
      </c>
      <c r="J26" t="s">
        <v>4</v>
      </c>
    </row>
    <row r="27" spans="1:14" x14ac:dyDescent="0.25">
      <c r="A27">
        <v>100</v>
      </c>
      <c r="B27">
        <v>2816</v>
      </c>
      <c r="C27">
        <v>1000</v>
      </c>
      <c r="E27">
        <v>178500</v>
      </c>
      <c r="G27">
        <v>100</v>
      </c>
      <c r="H27">
        <v>1255</v>
      </c>
      <c r="I27">
        <v>100</v>
      </c>
      <c r="K27">
        <v>1201900</v>
      </c>
    </row>
    <row r="28" spans="1:14" x14ac:dyDescent="0.25">
      <c r="A28">
        <v>200</v>
      </c>
      <c r="B28">
        <v>12323</v>
      </c>
      <c r="C28">
        <v>1000</v>
      </c>
      <c r="E28">
        <v>808000</v>
      </c>
      <c r="G28">
        <v>200</v>
      </c>
      <c r="H28">
        <v>12017</v>
      </c>
      <c r="I28">
        <v>100</v>
      </c>
      <c r="K28">
        <v>10827200</v>
      </c>
    </row>
    <row r="29" spans="1:14" x14ac:dyDescent="0.25">
      <c r="A29">
        <v>400</v>
      </c>
      <c r="B29">
        <v>66279</v>
      </c>
      <c r="C29">
        <v>1000</v>
      </c>
      <c r="E29">
        <v>4341600</v>
      </c>
    </row>
    <row r="33" spans="1:5" x14ac:dyDescent="0.25">
      <c r="A33" t="s">
        <v>11</v>
      </c>
    </row>
    <row r="34" spans="1:5" x14ac:dyDescent="0.25">
      <c r="A34" t="s">
        <v>1</v>
      </c>
      <c r="B34" t="s">
        <v>2</v>
      </c>
      <c r="C34" t="s">
        <v>3</v>
      </c>
      <c r="D34" t="s">
        <v>4</v>
      </c>
    </row>
    <row r="35" spans="1:5" x14ac:dyDescent="0.25">
      <c r="A35">
        <v>100</v>
      </c>
      <c r="B35">
        <v>15521</v>
      </c>
      <c r="C35">
        <v>100</v>
      </c>
      <c r="E35">
        <v>17170000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Mulet Alonso</dc:creator>
  <cp:lastModifiedBy>Sergio Mulet Alonso</cp:lastModifiedBy>
  <dcterms:created xsi:type="dcterms:W3CDTF">2024-02-15T18:33:36Z</dcterms:created>
  <dcterms:modified xsi:type="dcterms:W3CDTF">2024-02-15T18:46:56Z</dcterms:modified>
</cp:coreProperties>
</file>