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ropbox\My PC (FROBOZZ)\Documents\GitHub\shared\Ekfa How to retrieve products that are in waiting to arrive mode\"/>
    </mc:Choice>
  </mc:AlternateContent>
  <xr:revisionPtr revIDLastSave="0" documentId="13_ncr:1_{0CBAE1BA-F276-444C-BFD6-7C7587D9788E}" xr6:coauthVersionLast="46" xr6:coauthVersionMax="46" xr10:uidLastSave="{00000000-0000-0000-0000-000000000000}"/>
  <bookViews>
    <workbookView xWindow="2484" yWindow="1980" windowWidth="12588" windowHeight="10320" xr2:uid="{A6A901C9-A8DC-4E6D-8C46-49E7114E9788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 s="1"/>
  <c r="M8" i="1" s="1"/>
  <c r="M5" i="1"/>
</calcChain>
</file>

<file path=xl/sharedStrings.xml><?xml version="1.0" encoding="utf-8"?>
<sst xmlns="http://schemas.openxmlformats.org/spreadsheetml/2006/main" count="47" uniqueCount="26">
  <si>
    <t>ID</t>
  </si>
  <si>
    <t>Order</t>
  </si>
  <si>
    <t>Name</t>
  </si>
  <si>
    <t>Date</t>
  </si>
  <si>
    <t>Status</t>
  </si>
  <si>
    <t>FACT-12345</t>
  </si>
  <si>
    <t>Mrs. X</t>
  </si>
  <si>
    <t>Sold</t>
  </si>
  <si>
    <t>FACT-12346</t>
  </si>
  <si>
    <t>Mrs. Y</t>
  </si>
  <si>
    <t>Backorder</t>
  </si>
  <si>
    <t>FACT-12347</t>
  </si>
  <si>
    <t>Mrs. Z</t>
  </si>
  <si>
    <t>Order-ID</t>
  </si>
  <si>
    <t>Product</t>
  </si>
  <si>
    <t>Quantity</t>
  </si>
  <si>
    <t>EAN</t>
  </si>
  <si>
    <t>soap</t>
  </si>
  <si>
    <t>shampoo</t>
  </si>
  <si>
    <t>Ordernumber</t>
  </si>
  <si>
    <t>Location</t>
  </si>
  <si>
    <t>sent</t>
  </si>
  <si>
    <t>backorder</t>
  </si>
  <si>
    <t>stock</t>
  </si>
  <si>
    <t>body oil</t>
  </si>
  <si>
    <t>perfume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</si>
</sst>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DFE52-F00D-41F7-9207-ECD0822410F3}" name="Orders" displayName="Orders" ref="A1:E4" totalsRowShown="0">
  <autoFilter ref="A1:E4" xr:uid="{E72395BA-ED24-41FB-8892-991748CFD22F}"/>
  <tableColumns count="5">
    <tableColumn id="1" xr3:uid="{7E8F4358-D41E-4B1E-A27A-1EC47BC55438}" name="ID"/>
    <tableColumn id="2" xr3:uid="{E24134C2-4EA4-4A66-8FB0-1DBD05B35E5A}" name="Order"/>
    <tableColumn id="3" xr3:uid="{3E6B9A5A-8CB6-42A8-82E8-BBE57A153738}" name="Name"/>
    <tableColumn id="4" xr3:uid="{360E0365-D35C-4443-8A56-B45EC37E451E}" name="Date" dataDxfId="0"/>
    <tableColumn id="5" xr3:uid="{B0A5E81C-4957-4E20-8B82-50AED7545BA4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6C0F2-B9AA-4366-AFDA-D97AC68FE1BF}" name="OrdersRows" displayName="OrdersRows" ref="G1:K6" totalsRowShown="0">
  <autoFilter ref="G1:K6" xr:uid="{654E76CC-B824-4BD0-9ABF-1F9B92D84D2E}"/>
  <tableColumns count="5">
    <tableColumn id="1" xr3:uid="{8389FBBF-2C98-4C6E-B1A9-305333C4D76E}" name="ID"/>
    <tableColumn id="2" xr3:uid="{387594C4-C1DB-49C9-8857-7ADD9C2128C0}" name="Order-ID"/>
    <tableColumn id="3" xr3:uid="{21BF40AD-62BC-4702-97EE-C26938DF944C}" name="Product"/>
    <tableColumn id="4" xr3:uid="{B6A19288-968A-4F2D-B9C3-E3C89AC1AF3E}" name="Quantity"/>
    <tableColumn id="5" xr3:uid="{29677900-099A-4237-8821-7DEA59AC8799}" name="E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B329E4-4D33-4CA5-B936-FA37F7515496}" name="Stock" displayName="Stock" ref="M1:Q8" totalsRowShown="0">
  <autoFilter ref="M1:Q8" xr:uid="{25872EA3-3FF8-4608-B92A-3A033E1A271D}"/>
  <tableColumns count="5">
    <tableColumn id="1" xr3:uid="{ADC9F419-8038-4D1B-925D-F90CAAF1E453}" name="ID">
      <calculatedColumnFormula>M1+1</calculatedColumnFormula>
    </tableColumn>
    <tableColumn id="2" xr3:uid="{F3762866-CC45-4C18-BB12-57E6F238F94D}" name="EAN"/>
    <tableColumn id="3" xr3:uid="{0B7CA089-7628-493A-B57D-765DA8D19575}" name="Ordernumber"/>
    <tableColumn id="4" xr3:uid="{368067EF-52B5-49B6-AE39-6A34B628E242}" name="Location"/>
    <tableColumn id="5" xr3:uid="{3C70F808-1C42-4AB2-9AD8-2B2BDD821AA3}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A0C8-ED90-493B-B031-73ED69C0C51E}">
  <dimension ref="A1:Q8"/>
  <sheetViews>
    <sheetView tabSelected="1" topLeftCell="G1" workbookViewId="0">
      <selection activeCell="K6" sqref="K6"/>
    </sheetView>
  </sheetViews>
  <sheetFormatPr defaultRowHeight="14.4" x14ac:dyDescent="0.3"/>
  <cols>
    <col min="2" max="2" width="10.77734375" bestFit="1" customWidth="1"/>
    <col min="4" max="4" width="10.5546875" bestFit="1" customWidth="1"/>
    <col min="8" max="8" width="10.109375" customWidth="1"/>
    <col min="9" max="9" width="9.5546875" customWidth="1"/>
    <col min="10" max="10" width="10.21875" customWidth="1"/>
    <col min="11" max="11" width="10" bestFit="1" customWidth="1"/>
    <col min="14" max="14" width="10" bestFit="1" customWidth="1"/>
    <col min="15" max="15" width="14.33203125" customWidth="1"/>
    <col min="16" max="16" width="10.109375" customWidth="1"/>
    <col min="17" max="17" width="9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13</v>
      </c>
      <c r="I1" t="s">
        <v>14</v>
      </c>
      <c r="J1" t="s">
        <v>15</v>
      </c>
      <c r="K1" t="s">
        <v>16</v>
      </c>
      <c r="M1" t="s">
        <v>0</v>
      </c>
      <c r="N1" t="s">
        <v>16</v>
      </c>
      <c r="O1" t="s">
        <v>19</v>
      </c>
      <c r="P1" t="s">
        <v>20</v>
      </c>
      <c r="Q1" t="s">
        <v>14</v>
      </c>
    </row>
    <row r="2" spans="1:17" x14ac:dyDescent="0.3">
      <c r="A2">
        <v>12345</v>
      </c>
      <c r="B2" t="s">
        <v>5</v>
      </c>
      <c r="C2" t="s">
        <v>6</v>
      </c>
      <c r="D2" s="1">
        <v>44228</v>
      </c>
      <c r="E2" t="s">
        <v>7</v>
      </c>
      <c r="G2">
        <v>8765</v>
      </c>
      <c r="H2">
        <v>12345</v>
      </c>
      <c r="I2" t="s">
        <v>17</v>
      </c>
      <c r="J2">
        <v>2</v>
      </c>
      <c r="K2">
        <v>111111111</v>
      </c>
      <c r="M2">
        <v>5555555</v>
      </c>
      <c r="N2">
        <v>111111111</v>
      </c>
      <c r="O2" t="s">
        <v>5</v>
      </c>
      <c r="P2" t="s">
        <v>21</v>
      </c>
      <c r="Q2" t="s">
        <v>17</v>
      </c>
    </row>
    <row r="3" spans="1:17" x14ac:dyDescent="0.3">
      <c r="A3">
        <v>12346</v>
      </c>
      <c r="B3" t="s">
        <v>8</v>
      </c>
      <c r="C3" t="s">
        <v>9</v>
      </c>
      <c r="D3" s="1">
        <v>44229</v>
      </c>
      <c r="E3" t="s">
        <v>10</v>
      </c>
      <c r="G3">
        <v>8766</v>
      </c>
      <c r="H3">
        <v>12345</v>
      </c>
      <c r="I3" t="s">
        <v>18</v>
      </c>
      <c r="J3">
        <v>1</v>
      </c>
      <c r="K3">
        <v>222222222</v>
      </c>
      <c r="M3">
        <v>5555556</v>
      </c>
      <c r="N3">
        <v>111111111</v>
      </c>
      <c r="O3" t="s">
        <v>5</v>
      </c>
      <c r="P3" t="s">
        <v>21</v>
      </c>
      <c r="Q3" t="s">
        <v>17</v>
      </c>
    </row>
    <row r="4" spans="1:17" x14ac:dyDescent="0.3">
      <c r="A4">
        <v>12347</v>
      </c>
      <c r="B4" t="s">
        <v>11</v>
      </c>
      <c r="C4" t="s">
        <v>12</v>
      </c>
      <c r="D4" s="1">
        <v>44230</v>
      </c>
      <c r="E4" t="s">
        <v>10</v>
      </c>
      <c r="G4">
        <v>8767</v>
      </c>
      <c r="H4">
        <v>12346</v>
      </c>
      <c r="I4" t="s">
        <v>17</v>
      </c>
      <c r="J4">
        <v>1</v>
      </c>
      <c r="K4">
        <v>111111111</v>
      </c>
      <c r="M4">
        <v>5555557</v>
      </c>
      <c r="N4">
        <v>222222222</v>
      </c>
      <c r="O4" t="s">
        <v>11</v>
      </c>
      <c r="P4" t="s">
        <v>22</v>
      </c>
      <c r="Q4" t="s">
        <v>18</v>
      </c>
    </row>
    <row r="5" spans="1:17" x14ac:dyDescent="0.3">
      <c r="G5">
        <v>8768</v>
      </c>
      <c r="H5">
        <v>12346</v>
      </c>
      <c r="I5" t="s">
        <v>18</v>
      </c>
      <c r="J5">
        <v>2</v>
      </c>
      <c r="K5">
        <v>222222222</v>
      </c>
      <c r="M5">
        <f>M4+1</f>
        <v>5555558</v>
      </c>
      <c r="N5">
        <v>222222222</v>
      </c>
      <c r="O5" t="s">
        <v>11</v>
      </c>
      <c r="P5" t="s">
        <v>22</v>
      </c>
      <c r="Q5" t="s">
        <v>18</v>
      </c>
    </row>
    <row r="6" spans="1:17" x14ac:dyDescent="0.3">
      <c r="G6">
        <v>8769</v>
      </c>
      <c r="H6">
        <v>12347</v>
      </c>
      <c r="I6" t="s">
        <v>18</v>
      </c>
      <c r="J6">
        <v>3</v>
      </c>
      <c r="K6">
        <v>222222222</v>
      </c>
      <c r="M6">
        <f t="shared" ref="M6:M8" si="0">M5+1</f>
        <v>5555559</v>
      </c>
      <c r="N6">
        <v>333333333</v>
      </c>
      <c r="P6" t="s">
        <v>23</v>
      </c>
      <c r="Q6" t="s">
        <v>24</v>
      </c>
    </row>
    <row r="7" spans="1:17" x14ac:dyDescent="0.3">
      <c r="M7">
        <f t="shared" si="0"/>
        <v>5555560</v>
      </c>
      <c r="N7">
        <v>444444444</v>
      </c>
      <c r="P7" t="s">
        <v>23</v>
      </c>
      <c r="Q7" t="s">
        <v>25</v>
      </c>
    </row>
    <row r="8" spans="1:17" x14ac:dyDescent="0.3">
      <c r="M8">
        <f t="shared" si="0"/>
        <v>5555561</v>
      </c>
      <c r="N8">
        <v>444444444</v>
      </c>
      <c r="P8" t="s">
        <v>23</v>
      </c>
      <c r="Q8" t="s">
        <v>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2021-01-30T10:33:50Z</dcterms:created>
  <dcterms:modified xsi:type="dcterms:W3CDTF">2021-01-30T10:56:03Z</dcterms:modified>
</cp:coreProperties>
</file>