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rvasta\Documents\Docs Sergio\PROYECTOS\ASP.NET Core\Briefcase 5.0\Files\"/>
    </mc:Choice>
  </mc:AlternateContent>
  <xr:revisionPtr revIDLastSave="0" documentId="8_{FB5C8E31-26E6-40C0-9A76-D83CD9488AED}" xr6:coauthVersionLast="47" xr6:coauthVersionMax="47" xr10:uidLastSave="{00000000-0000-0000-0000-000000000000}"/>
  <bookViews>
    <workbookView xWindow="0" yWindow="1950" windowWidth="29100" windowHeight="10230" xr2:uid="{28620317-889C-4936-9A41-D887D642F372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<sst xmlns="http://schemas.openxmlformats.org/spreadsheetml/2006/main" count="4" uniqueCount="4">
  <si>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Concatena</t>
  </si>
  <si>
    <t>g.PuertoDestino</t>
  </si>
  <si>
    <t>IdTIngreso</t>
  </si>
  <si>
    <t>TipoCarga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</si>
</sst>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Z.-%20Docs\Comex\20220530\REPORTE%20DE%20EMBARQUES_MODELO1_solo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D"/>
      <sheetName val="IMPORTS"/>
      <sheetName val="REPORTE DE EMBARQUE"/>
      <sheetName val="ESTATUS PUERTO"/>
      <sheetName val="DAM"/>
      <sheetName val="DOCS ENTREGADOS"/>
      <sheetName val="INGRESOS OC's"/>
      <sheetName val="PED&amp;ANT"/>
      <sheetName val="PLANTILLAS"/>
      <sheetName val="FAM-CLASS"/>
      <sheetName val="PLANTILLA DE PAGO "/>
      <sheetName val="ABC"/>
      <sheetName val="Hoja6"/>
      <sheetName val="Hoja2"/>
      <sheetName val="Hoja3"/>
      <sheetName val="OTIF"/>
      <sheetName val="OTIF PINCIPALES PROVEEDORES"/>
      <sheetName val="RESUMEN"/>
      <sheetName val="REPORTE DE EMBARQUE_Datos"/>
      <sheetName val="RESUMEN OTIF PROVEEDORES"/>
      <sheetName val="TIEMPO INGRESO"/>
      <sheetName val="PARAMETROS DE TIEMPO"/>
      <sheetName val="ACCIONES A TOM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394F-AEA5-48A4-9FA1-215C5329D19A}">
  <dimension ref="A1:H21"/>
  <sheetViews>
    <sheetView tabSelected="1" workbookViewId="0">
      <selection activeCell="E4" sqref="E4"/>
    </sheetView>
  </sheetViews>
  <sheetFormatPr baseColWidth="10" defaultRowHeight="15" x14ac:dyDescent="0.25"/>
  <cols>
    <col min="1" max="1" width="17.8554687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8" x14ac:dyDescent="0.25">
      <c r="A2" s="1" t="str" cm="1">
        <f t="array" ref="A2:D21">[1]!T.Ingreso[#Data]</f>
        <v>PAITACONTENEDORES</v>
      </c>
      <c r="B2" t="str">
        <v>PAITA</v>
      </c>
      <c r="C2" t="str">
        <v>CONTENEDORES</v>
      </c>
      <c r="D2">
        <v>4</v>
      </c>
      <c r="F2" s="1"/>
      <c r="G2" s="1"/>
      <c r="H2" s="1"/>
    </row>
    <row r="3" spans="1:8" x14ac:dyDescent="0.25">
      <c r="A3" t="str">
        <v>SALAVERRYCONTENEDORES</v>
      </c>
      <c r="B3" t="str">
        <v>SALAVERRY</v>
      </c>
      <c r="C3" t="str">
        <v>CONTENEDORES</v>
      </c>
      <c r="D3">
        <v>3</v>
      </c>
      <c r="E3" s="1"/>
      <c r="F3" s="1"/>
      <c r="G3" s="1"/>
      <c r="H3" s="1"/>
    </row>
    <row r="4" spans="1:8" x14ac:dyDescent="0.25">
      <c r="A4" t="str">
        <v>CALLAOCONTENEDORES</v>
      </c>
      <c r="B4" t="str">
        <v>CALLAO</v>
      </c>
      <c r="C4" t="str">
        <v>CONTENEDORES</v>
      </c>
      <c r="D4">
        <v>4</v>
      </c>
      <c r="E4" s="2"/>
      <c r="F4" s="1"/>
      <c r="G4" s="1"/>
      <c r="H4" s="1"/>
    </row>
    <row r="5" spans="1:8" x14ac:dyDescent="0.25">
      <c r="A5" t="str">
        <v>PISCOCONTENEDORES</v>
      </c>
      <c r="B5" t="str">
        <v>PISCO</v>
      </c>
      <c r="C5" t="str">
        <v>CONTENEDORES</v>
      </c>
      <c r="D5">
        <v>3</v>
      </c>
      <c r="E5" s="1"/>
      <c r="F5" s="1"/>
      <c r="G5" s="1"/>
      <c r="H5" s="1"/>
    </row>
    <row r="6" spans="1:8" x14ac:dyDescent="0.25">
      <c r="A6" t="str">
        <v>MATARANICONTENEDORES</v>
      </c>
      <c r="B6" t="str">
        <v>MATARANI</v>
      </c>
      <c r="C6" t="str">
        <v>CONTENEDORES</v>
      </c>
      <c r="D6">
        <v>3</v>
      </c>
      <c r="E6" s="1"/>
      <c r="F6" s="1"/>
      <c r="G6" s="1"/>
      <c r="H6" s="1"/>
    </row>
    <row r="7" spans="1:8" x14ac:dyDescent="0.25">
      <c r="A7" t="str">
        <v>PAITAGRANEL</v>
      </c>
      <c r="B7" t="str">
        <v>PAITA</v>
      </c>
      <c r="C7" t="str">
        <v>GRANEL</v>
      </c>
      <c r="D7">
        <v>2</v>
      </c>
      <c r="E7" s="1"/>
      <c r="F7" s="1"/>
      <c r="G7" s="1"/>
      <c r="H7" s="1"/>
    </row>
    <row r="8" spans="1:8" x14ac:dyDescent="0.25">
      <c r="A8" t="str">
        <v>SALAVERRYGRANEL</v>
      </c>
      <c r="B8" t="str">
        <v>SALAVERRY</v>
      </c>
      <c r="C8" t="str">
        <v>GRANEL</v>
      </c>
      <c r="D8">
        <v>2</v>
      </c>
      <c r="E8" s="1"/>
      <c r="F8" s="1"/>
      <c r="G8" s="1"/>
      <c r="H8" s="1"/>
    </row>
    <row r="9" spans="1:8" x14ac:dyDescent="0.25">
      <c r="A9" t="str">
        <v>CALLAOGRANEL</v>
      </c>
      <c r="B9" t="str">
        <v>CALLAO</v>
      </c>
      <c r="C9" t="str">
        <v>GRANEL</v>
      </c>
      <c r="D9">
        <v>3</v>
      </c>
      <c r="E9" s="1"/>
      <c r="F9" s="1"/>
      <c r="G9" s="1"/>
      <c r="H9" s="1"/>
    </row>
    <row r="10" spans="1:8" x14ac:dyDescent="0.25">
      <c r="A10" t="str">
        <v>PISCOGRANEL</v>
      </c>
      <c r="B10" t="str">
        <v>PISCO</v>
      </c>
      <c r="C10" t="str">
        <v>GRANEL</v>
      </c>
      <c r="D10">
        <v>1</v>
      </c>
      <c r="E10" s="1"/>
      <c r="F10" s="1"/>
      <c r="G10" s="1"/>
      <c r="H10" s="1"/>
    </row>
    <row r="11" spans="1:8" x14ac:dyDescent="0.25">
      <c r="A11" t="str">
        <v>MATARANIGRANEL</v>
      </c>
      <c r="B11" t="str">
        <v>MATARANI</v>
      </c>
      <c r="C11" t="str">
        <v>GRANEL</v>
      </c>
      <c r="D11">
        <v>1</v>
      </c>
      <c r="E11" s="1"/>
      <c r="F11" s="1"/>
      <c r="G11" s="1"/>
      <c r="H11" s="1"/>
    </row>
    <row r="12" spans="1:8" x14ac:dyDescent="0.25">
      <c r="A12" t="str">
        <v>PAITABREAKBULK</v>
      </c>
      <c r="B12" t="str">
        <v>PAITA</v>
      </c>
      <c r="C12" t="str">
        <v>BREAKBULK</v>
      </c>
      <c r="D12">
        <v>7</v>
      </c>
      <c r="E12" s="1"/>
      <c r="F12" s="1"/>
      <c r="G12" s="1"/>
      <c r="H12" s="1"/>
    </row>
    <row r="13" spans="1:8" x14ac:dyDescent="0.25">
      <c r="A13" t="str">
        <v>SALAVERRYBREAKBULK</v>
      </c>
      <c r="B13" t="str">
        <v>SALAVERRY</v>
      </c>
      <c r="C13" t="str">
        <v>BREAKBULK</v>
      </c>
      <c r="D13">
        <v>2</v>
      </c>
      <c r="E13" s="1"/>
      <c r="F13" s="1"/>
      <c r="G13" s="1"/>
      <c r="H13" s="1"/>
    </row>
    <row r="14" spans="1:8" x14ac:dyDescent="0.25">
      <c r="A14" t="str">
        <v>CALLAOBREAKBULK</v>
      </c>
      <c r="B14" t="str">
        <v>CALLAO</v>
      </c>
      <c r="C14" t="str">
        <v>BREAKBULK</v>
      </c>
      <c r="D14">
        <v>10</v>
      </c>
      <c r="E14" s="1"/>
      <c r="F14" s="1"/>
      <c r="G14" s="1"/>
      <c r="H14" s="1"/>
    </row>
    <row r="15" spans="1:8" x14ac:dyDescent="0.25">
      <c r="A15" t="str">
        <v>PISCOBREAKBULK</v>
      </c>
      <c r="B15" t="str">
        <v>PISCO</v>
      </c>
      <c r="C15" t="str">
        <v>BREAKBULK</v>
      </c>
      <c r="D15">
        <v>1</v>
      </c>
      <c r="E15" s="1"/>
      <c r="F15" s="1"/>
      <c r="G15" s="1"/>
      <c r="H15" s="1"/>
    </row>
    <row r="16" spans="1:8" x14ac:dyDescent="0.25">
      <c r="A16" t="str">
        <v>MATARANIBREAKBULK</v>
      </c>
      <c r="B16" t="str">
        <v>MATARANI</v>
      </c>
      <c r="C16" t="str">
        <v>BREAKBULK</v>
      </c>
      <c r="D16">
        <v>1</v>
      </c>
      <c r="E16" s="1"/>
      <c r="F16" s="1"/>
      <c r="G16" s="1"/>
      <c r="H16" s="1"/>
    </row>
    <row r="17" spans="1:8" x14ac:dyDescent="0.25">
      <c r="A17" t="str">
        <v>PAITACAMION</v>
      </c>
      <c r="B17" t="str">
        <v>PAITA</v>
      </c>
      <c r="C17" t="str">
        <v>CAMION</v>
      </c>
      <c r="D17">
        <v>0</v>
      </c>
      <c r="E17" s="1"/>
      <c r="F17" s="1"/>
      <c r="G17" s="1"/>
      <c r="H17" s="1"/>
    </row>
    <row r="18" spans="1:8" x14ac:dyDescent="0.25">
      <c r="A18" t="str">
        <v>SALAVERRYCAMION</v>
      </c>
      <c r="B18" t="str">
        <v>SALAVERRY</v>
      </c>
      <c r="C18" t="str">
        <v>CAMION</v>
      </c>
      <c r="D18">
        <v>0</v>
      </c>
      <c r="E18" s="1"/>
      <c r="F18" s="1"/>
      <c r="G18" s="1"/>
      <c r="H18" s="1"/>
    </row>
    <row r="19" spans="1:8" x14ac:dyDescent="0.25">
      <c r="A19" t="str">
        <v>CALLAOCAMION</v>
      </c>
      <c r="B19" t="str">
        <v>CALLAO</v>
      </c>
      <c r="C19" t="str">
        <v>CAMION</v>
      </c>
      <c r="D19">
        <v>0</v>
      </c>
      <c r="E19" s="1"/>
      <c r="F19" s="1"/>
      <c r="G19" s="1"/>
      <c r="H19" s="1"/>
    </row>
    <row r="20" spans="1:8" x14ac:dyDescent="0.25">
      <c r="A20" t="str">
        <v>PISCOCAMION</v>
      </c>
      <c r="B20" t="str">
        <v>PISCO</v>
      </c>
      <c r="C20" t="str">
        <v>CAMION</v>
      </c>
      <c r="D20">
        <v>0</v>
      </c>
      <c r="E20" s="1"/>
      <c r="F20" s="1"/>
      <c r="G20" s="1"/>
      <c r="H20" s="1"/>
    </row>
    <row r="21" spans="1:8" x14ac:dyDescent="0.25">
      <c r="A21" t="str">
        <v>MATARANICAMION</v>
      </c>
      <c r="B21" t="str">
        <v>MATARANI</v>
      </c>
      <c r="C21" t="str">
        <v>CAMION</v>
      </c>
      <c r="D21">
        <v>0</v>
      </c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Narvasta Pichilingue</dc:creator>
  <cp:lastModifiedBy>Sergio Narvasta Pichilingue</cp:lastModifiedBy>
  <dcterms:created xsi:type="dcterms:W3CDTF">2022-06-09T20:39:54Z</dcterms:created>
  <dcterms:modified xsi:type="dcterms:W3CDTF">2022-06-09T20:41:31Z</dcterms:modified>
</cp:coreProperties>
</file>