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SENA\Cuarto Trimestre\"/>
    </mc:Choice>
  </mc:AlternateContent>
  <bookViews>
    <workbookView xWindow="0" yWindow="0" windowWidth="28800" windowHeight="12330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4" i="1" l="1"/>
  <c r="M134" i="1"/>
  <c r="M147" i="1"/>
  <c r="M145" i="1"/>
  <c r="M143" i="1"/>
  <c r="M141" i="1"/>
  <c r="M139" i="1"/>
  <c r="N138" i="1"/>
  <c r="K138" i="1"/>
  <c r="LU138" i="1" s="1"/>
  <c r="M137" i="1"/>
  <c r="Z135" i="1"/>
  <c r="M135" i="1"/>
  <c r="K135" i="1"/>
  <c r="LX135" i="1" s="1"/>
  <c r="AE134" i="1"/>
  <c r="AD134" i="1"/>
  <c r="AC134" i="1"/>
  <c r="AB134" i="1"/>
  <c r="AA134" i="1"/>
  <c r="Z134" i="1"/>
  <c r="J132" i="1"/>
  <c r="I132" i="1"/>
  <c r="K132" i="1" s="1"/>
  <c r="F132" i="1"/>
  <c r="D132" i="1"/>
  <c r="M80" i="1"/>
  <c r="M82" i="1"/>
  <c r="M84" i="1"/>
  <c r="M86" i="1"/>
  <c r="M88" i="1"/>
  <c r="M90" i="1"/>
  <c r="M92" i="1"/>
  <c r="M94" i="1"/>
  <c r="M96" i="1"/>
  <c r="M98" i="1"/>
  <c r="M100" i="1"/>
  <c r="M102" i="1"/>
  <c r="M104" i="1"/>
  <c r="M106" i="1"/>
  <c r="M108" i="1"/>
  <c r="M110" i="1"/>
  <c r="M112" i="1"/>
  <c r="M114" i="1"/>
  <c r="M116" i="1"/>
  <c r="M118" i="1"/>
  <c r="M120" i="1"/>
  <c r="M122" i="1"/>
  <c r="M124" i="1"/>
  <c r="M126" i="1"/>
  <c r="M78" i="1"/>
  <c r="M76" i="1"/>
  <c r="N75" i="1"/>
  <c r="K75" i="1"/>
  <c r="M74" i="1"/>
  <c r="Z72" i="1"/>
  <c r="K72" i="1"/>
  <c r="MC72" i="1" s="1"/>
  <c r="AE71" i="1"/>
  <c r="AD71" i="1"/>
  <c r="AC71" i="1"/>
  <c r="AB71" i="1"/>
  <c r="AA71" i="1"/>
  <c r="Z71" i="1"/>
  <c r="K71" i="1"/>
  <c r="M71" i="1" s="1"/>
  <c r="J69" i="1"/>
  <c r="I69" i="1"/>
  <c r="F69" i="1"/>
  <c r="D69" i="1"/>
  <c r="Q135" i="1" l="1"/>
  <c r="Y135" i="1"/>
  <c r="AA135" i="1"/>
  <c r="AI135" i="1"/>
  <c r="AQ135" i="1"/>
  <c r="AY135" i="1"/>
  <c r="BG135" i="1"/>
  <c r="BO135" i="1"/>
  <c r="BW135" i="1"/>
  <c r="CE135" i="1"/>
  <c r="CM135" i="1"/>
  <c r="CU135" i="1"/>
  <c r="DC135" i="1"/>
  <c r="DK135" i="1"/>
  <c r="DS135" i="1"/>
  <c r="EA135" i="1"/>
  <c r="EI135" i="1"/>
  <c r="EQ135" i="1"/>
  <c r="EY135" i="1"/>
  <c r="FG135" i="1"/>
  <c r="FO135" i="1"/>
  <c r="FW135" i="1"/>
  <c r="GE135" i="1"/>
  <c r="GM135" i="1"/>
  <c r="GU135" i="1"/>
  <c r="HC135" i="1"/>
  <c r="HK135" i="1"/>
  <c r="HS135" i="1"/>
  <c r="IA135" i="1"/>
  <c r="II135" i="1"/>
  <c r="IQ135" i="1"/>
  <c r="IY135" i="1"/>
  <c r="JG135" i="1"/>
  <c r="JO135" i="1"/>
  <c r="JW135" i="1"/>
  <c r="KE135" i="1"/>
  <c r="KM135" i="1"/>
  <c r="KU135" i="1"/>
  <c r="LC135" i="1"/>
  <c r="LK135" i="1"/>
  <c r="LS135" i="1"/>
  <c r="M138" i="1"/>
  <c r="O138" i="1"/>
  <c r="W138" i="1"/>
  <c r="AE138" i="1"/>
  <c r="AM138" i="1"/>
  <c r="AU138" i="1"/>
  <c r="BC138" i="1"/>
  <c r="BK138" i="1"/>
  <c r="BS138" i="1"/>
  <c r="CA138" i="1"/>
  <c r="CI138" i="1"/>
  <c r="CQ138" i="1"/>
  <c r="CY138" i="1"/>
  <c r="DG138" i="1"/>
  <c r="DO138" i="1"/>
  <c r="DW138" i="1"/>
  <c r="EE138" i="1"/>
  <c r="EM138" i="1"/>
  <c r="EU138" i="1"/>
  <c r="FC138" i="1"/>
  <c r="FK138" i="1"/>
  <c r="FS138" i="1"/>
  <c r="GA138" i="1"/>
  <c r="GI138" i="1"/>
  <c r="GQ138" i="1"/>
  <c r="GY138" i="1"/>
  <c r="HG138" i="1"/>
  <c r="HO138" i="1"/>
  <c r="HW138" i="1"/>
  <c r="IG138" i="1"/>
  <c r="IW138" i="1"/>
  <c r="JM138" i="1"/>
  <c r="KC138" i="1"/>
  <c r="KS138" i="1"/>
  <c r="LI138" i="1"/>
  <c r="LY138" i="1"/>
  <c r="U135" i="1"/>
  <c r="AE135" i="1"/>
  <c r="AM135" i="1"/>
  <c r="AU135" i="1"/>
  <c r="BC135" i="1"/>
  <c r="BK135" i="1"/>
  <c r="BS135" i="1"/>
  <c r="CA135" i="1"/>
  <c r="CI135" i="1"/>
  <c r="CQ135" i="1"/>
  <c r="CY135" i="1"/>
  <c r="DG135" i="1"/>
  <c r="DO135" i="1"/>
  <c r="DW135" i="1"/>
  <c r="EE135" i="1"/>
  <c r="EM135" i="1"/>
  <c r="EU135" i="1"/>
  <c r="FC135" i="1"/>
  <c r="FK135" i="1"/>
  <c r="FS135" i="1"/>
  <c r="GA135" i="1"/>
  <c r="GI135" i="1"/>
  <c r="GQ135" i="1"/>
  <c r="GY135" i="1"/>
  <c r="HG135" i="1"/>
  <c r="HO135" i="1"/>
  <c r="HW135" i="1"/>
  <c r="IE135" i="1"/>
  <c r="IM135" i="1"/>
  <c r="IU135" i="1"/>
  <c r="JC135" i="1"/>
  <c r="JK135" i="1"/>
  <c r="JS135" i="1"/>
  <c r="KA135" i="1"/>
  <c r="KI135" i="1"/>
  <c r="KQ135" i="1"/>
  <c r="KY135" i="1"/>
  <c r="LG135" i="1"/>
  <c r="LO135" i="1"/>
  <c r="LW135" i="1"/>
  <c r="S138" i="1"/>
  <c r="AA138" i="1"/>
  <c r="AI138" i="1"/>
  <c r="AQ138" i="1"/>
  <c r="AY138" i="1"/>
  <c r="BG138" i="1"/>
  <c r="BO138" i="1"/>
  <c r="BW138" i="1"/>
  <c r="CE138" i="1"/>
  <c r="CM138" i="1"/>
  <c r="CU138" i="1"/>
  <c r="DC138" i="1"/>
  <c r="DK138" i="1"/>
  <c r="DS138" i="1"/>
  <c r="EA138" i="1"/>
  <c r="EI138" i="1"/>
  <c r="EQ138" i="1"/>
  <c r="EY138" i="1"/>
  <c r="FG138" i="1"/>
  <c r="FO138" i="1"/>
  <c r="FW138" i="1"/>
  <c r="GE138" i="1"/>
  <c r="GM138" i="1"/>
  <c r="GU138" i="1"/>
  <c r="HC138" i="1"/>
  <c r="HK138" i="1"/>
  <c r="HS138" i="1"/>
  <c r="IA138" i="1"/>
  <c r="IO138" i="1"/>
  <c r="JE138" i="1"/>
  <c r="JU138" i="1"/>
  <c r="KK138" i="1"/>
  <c r="LA138" i="1"/>
  <c r="LQ138" i="1"/>
  <c r="O135" i="1"/>
  <c r="S135" i="1"/>
  <c r="W135" i="1"/>
  <c r="AC135" i="1"/>
  <c r="AG135" i="1"/>
  <c r="AK135" i="1"/>
  <c r="AO135" i="1"/>
  <c r="AS135" i="1"/>
  <c r="AW135" i="1"/>
  <c r="BA135" i="1"/>
  <c r="BE135" i="1"/>
  <c r="BI135" i="1"/>
  <c r="BM135" i="1"/>
  <c r="BQ135" i="1"/>
  <c r="BU135" i="1"/>
  <c r="BY135" i="1"/>
  <c r="CC135" i="1"/>
  <c r="CG135" i="1"/>
  <c r="CK135" i="1"/>
  <c r="CO135" i="1"/>
  <c r="CS135" i="1"/>
  <c r="CW135" i="1"/>
  <c r="DA135" i="1"/>
  <c r="DE135" i="1"/>
  <c r="DI135" i="1"/>
  <c r="DM135" i="1"/>
  <c r="DQ135" i="1"/>
  <c r="DU135" i="1"/>
  <c r="DY135" i="1"/>
  <c r="EC135" i="1"/>
  <c r="EG135" i="1"/>
  <c r="EK135" i="1"/>
  <c r="EO135" i="1"/>
  <c r="ES135" i="1"/>
  <c r="EW135" i="1"/>
  <c r="FA135" i="1"/>
  <c r="FE135" i="1"/>
  <c r="FI135" i="1"/>
  <c r="FM135" i="1"/>
  <c r="FQ135" i="1"/>
  <c r="FU135" i="1"/>
  <c r="FY135" i="1"/>
  <c r="GC135" i="1"/>
  <c r="GG135" i="1"/>
  <c r="GK135" i="1"/>
  <c r="GO135" i="1"/>
  <c r="GS135" i="1"/>
  <c r="GW135" i="1"/>
  <c r="HA135" i="1"/>
  <c r="HE135" i="1"/>
  <c r="HI135" i="1"/>
  <c r="HM135" i="1"/>
  <c r="HQ135" i="1"/>
  <c r="HU135" i="1"/>
  <c r="HY135" i="1"/>
  <c r="IC135" i="1"/>
  <c r="IG135" i="1"/>
  <c r="IK135" i="1"/>
  <c r="IO135" i="1"/>
  <c r="IS135" i="1"/>
  <c r="IW135" i="1"/>
  <c r="JA135" i="1"/>
  <c r="JE135" i="1"/>
  <c r="JI135" i="1"/>
  <c r="JM135" i="1"/>
  <c r="JQ135" i="1"/>
  <c r="JU135" i="1"/>
  <c r="JY135" i="1"/>
  <c r="KC135" i="1"/>
  <c r="KG135" i="1"/>
  <c r="KK135" i="1"/>
  <c r="KO135" i="1"/>
  <c r="KS135" i="1"/>
  <c r="KW135" i="1"/>
  <c r="LA135" i="1"/>
  <c r="LE135" i="1"/>
  <c r="LI135" i="1"/>
  <c r="LM135" i="1"/>
  <c r="LQ135" i="1"/>
  <c r="LU135" i="1"/>
  <c r="LY135" i="1"/>
  <c r="Q138" i="1"/>
  <c r="U138" i="1"/>
  <c r="Y138" i="1"/>
  <c r="AC138" i="1"/>
  <c r="AG138" i="1"/>
  <c r="AK138" i="1"/>
  <c r="AO138" i="1"/>
  <c r="AS138" i="1"/>
  <c r="AW138" i="1"/>
  <c r="BA138" i="1"/>
  <c r="BE138" i="1"/>
  <c r="BI138" i="1"/>
  <c r="BM138" i="1"/>
  <c r="BQ138" i="1"/>
  <c r="BU138" i="1"/>
  <c r="BY138" i="1"/>
  <c r="CC138" i="1"/>
  <c r="CG138" i="1"/>
  <c r="CK138" i="1"/>
  <c r="CO138" i="1"/>
  <c r="CS138" i="1"/>
  <c r="CW138" i="1"/>
  <c r="DA138" i="1"/>
  <c r="DE138" i="1"/>
  <c r="DI138" i="1"/>
  <c r="DM138" i="1"/>
  <c r="DQ138" i="1"/>
  <c r="DU138" i="1"/>
  <c r="DY138" i="1"/>
  <c r="EC138" i="1"/>
  <c r="EG138" i="1"/>
  <c r="EK138" i="1"/>
  <c r="EO138" i="1"/>
  <c r="ES138" i="1"/>
  <c r="EW138" i="1"/>
  <c r="FA138" i="1"/>
  <c r="FE138" i="1"/>
  <c r="FI138" i="1"/>
  <c r="FM138" i="1"/>
  <c r="FQ138" i="1"/>
  <c r="FU138" i="1"/>
  <c r="FY138" i="1"/>
  <c r="GC138" i="1"/>
  <c r="GG138" i="1"/>
  <c r="GK138" i="1"/>
  <c r="GO138" i="1"/>
  <c r="GS138" i="1"/>
  <c r="GW138" i="1"/>
  <c r="HA138" i="1"/>
  <c r="HE138" i="1"/>
  <c r="HI138" i="1"/>
  <c r="HM138" i="1"/>
  <c r="HQ138" i="1"/>
  <c r="HU138" i="1"/>
  <c r="HY138" i="1"/>
  <c r="IC138" i="1"/>
  <c r="IK138" i="1"/>
  <c r="IS138" i="1"/>
  <c r="JA138" i="1"/>
  <c r="JI138" i="1"/>
  <c r="JQ138" i="1"/>
  <c r="JY138" i="1"/>
  <c r="KG138" i="1"/>
  <c r="KO138" i="1"/>
  <c r="KW138" i="1"/>
  <c r="LE138" i="1"/>
  <c r="LM138" i="1"/>
  <c r="N135" i="1"/>
  <c r="P135" i="1"/>
  <c r="R135" i="1"/>
  <c r="T135" i="1"/>
  <c r="V135" i="1"/>
  <c r="X135" i="1"/>
  <c r="AB135" i="1"/>
  <c r="AD135" i="1"/>
  <c r="AF135" i="1"/>
  <c r="AH135" i="1"/>
  <c r="AJ135" i="1"/>
  <c r="AL135" i="1"/>
  <c r="AN135" i="1"/>
  <c r="AP135" i="1"/>
  <c r="AR135" i="1"/>
  <c r="AT135" i="1"/>
  <c r="AV135" i="1"/>
  <c r="AX135" i="1"/>
  <c r="AZ135" i="1"/>
  <c r="BB135" i="1"/>
  <c r="BD135" i="1"/>
  <c r="BF135" i="1"/>
  <c r="BH135" i="1"/>
  <c r="BJ135" i="1"/>
  <c r="BL135" i="1"/>
  <c r="BN135" i="1"/>
  <c r="BP135" i="1"/>
  <c r="BR135" i="1"/>
  <c r="BT135" i="1"/>
  <c r="BV135" i="1"/>
  <c r="BX135" i="1"/>
  <c r="BZ135" i="1"/>
  <c r="CB135" i="1"/>
  <c r="CD135" i="1"/>
  <c r="CF135" i="1"/>
  <c r="CH135" i="1"/>
  <c r="CJ135" i="1"/>
  <c r="CL135" i="1"/>
  <c r="CN135" i="1"/>
  <c r="CP135" i="1"/>
  <c r="CR135" i="1"/>
  <c r="CT135" i="1"/>
  <c r="CV135" i="1"/>
  <c r="CX135" i="1"/>
  <c r="CZ135" i="1"/>
  <c r="DB135" i="1"/>
  <c r="DD135" i="1"/>
  <c r="DF135" i="1"/>
  <c r="DH135" i="1"/>
  <c r="DJ135" i="1"/>
  <c r="DL135" i="1"/>
  <c r="DN135" i="1"/>
  <c r="DP135" i="1"/>
  <c r="DR135" i="1"/>
  <c r="DT135" i="1"/>
  <c r="DV135" i="1"/>
  <c r="DX135" i="1"/>
  <c r="DZ135" i="1"/>
  <c r="EB135" i="1"/>
  <c r="ED135" i="1"/>
  <c r="EF135" i="1"/>
  <c r="EH135" i="1"/>
  <c r="EJ135" i="1"/>
  <c r="EL135" i="1"/>
  <c r="EN135" i="1"/>
  <c r="EP135" i="1"/>
  <c r="ER135" i="1"/>
  <c r="ET135" i="1"/>
  <c r="EV135" i="1"/>
  <c r="EX135" i="1"/>
  <c r="EZ135" i="1"/>
  <c r="FB135" i="1"/>
  <c r="FD135" i="1"/>
  <c r="FF135" i="1"/>
  <c r="FH135" i="1"/>
  <c r="FJ135" i="1"/>
  <c r="FL135" i="1"/>
  <c r="FN135" i="1"/>
  <c r="FP135" i="1"/>
  <c r="FR135" i="1"/>
  <c r="FT135" i="1"/>
  <c r="FV135" i="1"/>
  <c r="FX135" i="1"/>
  <c r="FZ135" i="1"/>
  <c r="GB135" i="1"/>
  <c r="GD135" i="1"/>
  <c r="GF135" i="1"/>
  <c r="GH135" i="1"/>
  <c r="GJ135" i="1"/>
  <c r="GL135" i="1"/>
  <c r="GN135" i="1"/>
  <c r="GP135" i="1"/>
  <c r="GR135" i="1"/>
  <c r="GT135" i="1"/>
  <c r="GV135" i="1"/>
  <c r="GX135" i="1"/>
  <c r="GZ135" i="1"/>
  <c r="HB135" i="1"/>
  <c r="HD135" i="1"/>
  <c r="HF135" i="1"/>
  <c r="HH135" i="1"/>
  <c r="HJ135" i="1"/>
  <c r="HL135" i="1"/>
  <c r="HN135" i="1"/>
  <c r="HP135" i="1"/>
  <c r="HR135" i="1"/>
  <c r="HT135" i="1"/>
  <c r="HV135" i="1"/>
  <c r="HX135" i="1"/>
  <c r="HZ135" i="1"/>
  <c r="IB135" i="1"/>
  <c r="ID135" i="1"/>
  <c r="IF135" i="1"/>
  <c r="IH135" i="1"/>
  <c r="IJ135" i="1"/>
  <c r="IL135" i="1"/>
  <c r="IN135" i="1"/>
  <c r="IP135" i="1"/>
  <c r="IR135" i="1"/>
  <c r="IT135" i="1"/>
  <c r="IV135" i="1"/>
  <c r="IX135" i="1"/>
  <c r="IZ135" i="1"/>
  <c r="JB135" i="1"/>
  <c r="JD135" i="1"/>
  <c r="JF135" i="1"/>
  <c r="JH135" i="1"/>
  <c r="JJ135" i="1"/>
  <c r="JL135" i="1"/>
  <c r="JN135" i="1"/>
  <c r="JP135" i="1"/>
  <c r="JR135" i="1"/>
  <c r="JT135" i="1"/>
  <c r="JV135" i="1"/>
  <c r="JX135" i="1"/>
  <c r="JZ135" i="1"/>
  <c r="KB135" i="1"/>
  <c r="KD135" i="1"/>
  <c r="KF135" i="1"/>
  <c r="KH135" i="1"/>
  <c r="KJ135" i="1"/>
  <c r="KL135" i="1"/>
  <c r="KN135" i="1"/>
  <c r="KP135" i="1"/>
  <c r="KR135" i="1"/>
  <c r="KT135" i="1"/>
  <c r="KV135" i="1"/>
  <c r="KX135" i="1"/>
  <c r="KZ135" i="1"/>
  <c r="LB135" i="1"/>
  <c r="LD135" i="1"/>
  <c r="LF135" i="1"/>
  <c r="LH135" i="1"/>
  <c r="LJ135" i="1"/>
  <c r="LL135" i="1"/>
  <c r="LN135" i="1"/>
  <c r="LP135" i="1"/>
  <c r="LR135" i="1"/>
  <c r="LT135" i="1"/>
  <c r="LV135" i="1"/>
  <c r="LX138" i="1"/>
  <c r="LV138" i="1"/>
  <c r="LT138" i="1"/>
  <c r="LR138" i="1"/>
  <c r="LP138" i="1"/>
  <c r="LN138" i="1"/>
  <c r="LL138" i="1"/>
  <c r="LJ138" i="1"/>
  <c r="LH138" i="1"/>
  <c r="LF138" i="1"/>
  <c r="LD138" i="1"/>
  <c r="LB138" i="1"/>
  <c r="KZ138" i="1"/>
  <c r="KX138" i="1"/>
  <c r="KV138" i="1"/>
  <c r="KT138" i="1"/>
  <c r="KR138" i="1"/>
  <c r="KP138" i="1"/>
  <c r="KN138" i="1"/>
  <c r="KL138" i="1"/>
  <c r="KJ138" i="1"/>
  <c r="KH138" i="1"/>
  <c r="KF138" i="1"/>
  <c r="KD138" i="1"/>
  <c r="KB138" i="1"/>
  <c r="JZ138" i="1"/>
  <c r="JX138" i="1"/>
  <c r="JV138" i="1"/>
  <c r="JT138" i="1"/>
  <c r="JR138" i="1"/>
  <c r="JP138" i="1"/>
  <c r="JN138" i="1"/>
  <c r="JL138" i="1"/>
  <c r="JJ138" i="1"/>
  <c r="JH138" i="1"/>
  <c r="JF138" i="1"/>
  <c r="JD138" i="1"/>
  <c r="JB138" i="1"/>
  <c r="IZ138" i="1"/>
  <c r="IX138" i="1"/>
  <c r="IV138" i="1"/>
  <c r="IT138" i="1"/>
  <c r="IR138" i="1"/>
  <c r="IP138" i="1"/>
  <c r="IN138" i="1"/>
  <c r="IL138" i="1"/>
  <c r="IJ138" i="1"/>
  <c r="IH138" i="1"/>
  <c r="IF138" i="1"/>
  <c r="ID138" i="1"/>
  <c r="P138" i="1"/>
  <c r="R138" i="1"/>
  <c r="T138" i="1"/>
  <c r="V138" i="1"/>
  <c r="X138" i="1"/>
  <c r="Z138" i="1"/>
  <c r="AB138" i="1"/>
  <c r="AD138" i="1"/>
  <c r="AF138" i="1"/>
  <c r="AH138" i="1"/>
  <c r="AJ138" i="1"/>
  <c r="AL138" i="1"/>
  <c r="AN138" i="1"/>
  <c r="AP138" i="1"/>
  <c r="AR138" i="1"/>
  <c r="AT138" i="1"/>
  <c r="AV138" i="1"/>
  <c r="AX138" i="1"/>
  <c r="AZ138" i="1"/>
  <c r="BB138" i="1"/>
  <c r="BD138" i="1"/>
  <c r="BF138" i="1"/>
  <c r="BH138" i="1"/>
  <c r="BJ138" i="1"/>
  <c r="BL138" i="1"/>
  <c r="BN138" i="1"/>
  <c r="BP138" i="1"/>
  <c r="BR138" i="1"/>
  <c r="BT138" i="1"/>
  <c r="BV138" i="1"/>
  <c r="BX138" i="1"/>
  <c r="BZ138" i="1"/>
  <c r="CB138" i="1"/>
  <c r="CD138" i="1"/>
  <c r="CF138" i="1"/>
  <c r="CH138" i="1"/>
  <c r="CJ138" i="1"/>
  <c r="CL138" i="1"/>
  <c r="CN138" i="1"/>
  <c r="CP138" i="1"/>
  <c r="CR138" i="1"/>
  <c r="CT138" i="1"/>
  <c r="CV138" i="1"/>
  <c r="CX138" i="1"/>
  <c r="CZ138" i="1"/>
  <c r="DB138" i="1"/>
  <c r="DD138" i="1"/>
  <c r="DF138" i="1"/>
  <c r="DH138" i="1"/>
  <c r="DJ138" i="1"/>
  <c r="DL138" i="1"/>
  <c r="DN138" i="1"/>
  <c r="DP138" i="1"/>
  <c r="DR138" i="1"/>
  <c r="DT138" i="1"/>
  <c r="DV138" i="1"/>
  <c r="DX138" i="1"/>
  <c r="DZ138" i="1"/>
  <c r="EB138" i="1"/>
  <c r="ED138" i="1"/>
  <c r="EF138" i="1"/>
  <c r="EH138" i="1"/>
  <c r="EJ138" i="1"/>
  <c r="EL138" i="1"/>
  <c r="EN138" i="1"/>
  <c r="EP138" i="1"/>
  <c r="ER138" i="1"/>
  <c r="ET138" i="1"/>
  <c r="EV138" i="1"/>
  <c r="EX138" i="1"/>
  <c r="EZ138" i="1"/>
  <c r="FB138" i="1"/>
  <c r="FD138" i="1"/>
  <c r="FF138" i="1"/>
  <c r="FH138" i="1"/>
  <c r="FJ138" i="1"/>
  <c r="FL138" i="1"/>
  <c r="FN138" i="1"/>
  <c r="FP138" i="1"/>
  <c r="FR138" i="1"/>
  <c r="FT138" i="1"/>
  <c r="FV138" i="1"/>
  <c r="FX138" i="1"/>
  <c r="FZ138" i="1"/>
  <c r="GB138" i="1"/>
  <c r="GD138" i="1"/>
  <c r="GF138" i="1"/>
  <c r="GH138" i="1"/>
  <c r="GJ138" i="1"/>
  <c r="GL138" i="1"/>
  <c r="GN138" i="1"/>
  <c r="GP138" i="1"/>
  <c r="GR138" i="1"/>
  <c r="GT138" i="1"/>
  <c r="GV138" i="1"/>
  <c r="GX138" i="1"/>
  <c r="GZ138" i="1"/>
  <c r="HB138" i="1"/>
  <c r="HD138" i="1"/>
  <c r="HF138" i="1"/>
  <c r="HH138" i="1"/>
  <c r="HJ138" i="1"/>
  <c r="HL138" i="1"/>
  <c r="HN138" i="1"/>
  <c r="HP138" i="1"/>
  <c r="HR138" i="1"/>
  <c r="HT138" i="1"/>
  <c r="HV138" i="1"/>
  <c r="HX138" i="1"/>
  <c r="HZ138" i="1"/>
  <c r="IB138" i="1"/>
  <c r="IE138" i="1"/>
  <c r="II138" i="1"/>
  <c r="IM138" i="1"/>
  <c r="IQ138" i="1"/>
  <c r="IU138" i="1"/>
  <c r="IY138" i="1"/>
  <c r="JC138" i="1"/>
  <c r="JG138" i="1"/>
  <c r="JK138" i="1"/>
  <c r="JO138" i="1"/>
  <c r="JS138" i="1"/>
  <c r="JW138" i="1"/>
  <c r="KA138" i="1"/>
  <c r="KE138" i="1"/>
  <c r="KI138" i="1"/>
  <c r="KM138" i="1"/>
  <c r="KQ138" i="1"/>
  <c r="KU138" i="1"/>
  <c r="KY138" i="1"/>
  <c r="LC138" i="1"/>
  <c r="LG138" i="1"/>
  <c r="LK138" i="1"/>
  <c r="LO138" i="1"/>
  <c r="LS138" i="1"/>
  <c r="LW138" i="1"/>
  <c r="N72" i="1"/>
  <c r="P72" i="1"/>
  <c r="R72" i="1"/>
  <c r="T72" i="1"/>
  <c r="V72" i="1"/>
  <c r="X72" i="1"/>
  <c r="AB72" i="1"/>
  <c r="AD72" i="1"/>
  <c r="AF72" i="1"/>
  <c r="AH72" i="1"/>
  <c r="AJ72" i="1"/>
  <c r="AL72" i="1"/>
  <c r="AN72" i="1"/>
  <c r="AP72" i="1"/>
  <c r="AR72" i="1"/>
  <c r="AT72" i="1"/>
  <c r="AV72" i="1"/>
  <c r="AX72" i="1"/>
  <c r="AZ72" i="1"/>
  <c r="BB72" i="1"/>
  <c r="BD72" i="1"/>
  <c r="BF72" i="1"/>
  <c r="BH72" i="1"/>
  <c r="BJ72" i="1"/>
  <c r="BL72" i="1"/>
  <c r="BN72" i="1"/>
  <c r="BP72" i="1"/>
  <c r="BR72" i="1"/>
  <c r="BT72" i="1"/>
  <c r="BV72" i="1"/>
  <c r="BX72" i="1"/>
  <c r="BZ72" i="1"/>
  <c r="CB72" i="1"/>
  <c r="CD72" i="1"/>
  <c r="CF72" i="1"/>
  <c r="CH72" i="1"/>
  <c r="CJ72" i="1"/>
  <c r="CL72" i="1"/>
  <c r="CN72" i="1"/>
  <c r="CP72" i="1"/>
  <c r="CR72" i="1"/>
  <c r="CT72" i="1"/>
  <c r="CV72" i="1"/>
  <c r="CX72" i="1"/>
  <c r="CZ72" i="1"/>
  <c r="DB72" i="1"/>
  <c r="DD72" i="1"/>
  <c r="DF72" i="1"/>
  <c r="DH72" i="1"/>
  <c r="DJ72" i="1"/>
  <c r="DL72" i="1"/>
  <c r="DN72" i="1"/>
  <c r="DP72" i="1"/>
  <c r="DR72" i="1"/>
  <c r="DT72" i="1"/>
  <c r="DV72" i="1"/>
  <c r="DX72" i="1"/>
  <c r="DZ72" i="1"/>
  <c r="EB72" i="1"/>
  <c r="ED72" i="1"/>
  <c r="EF72" i="1"/>
  <c r="EH72" i="1"/>
  <c r="EJ72" i="1"/>
  <c r="EL72" i="1"/>
  <c r="EN72" i="1"/>
  <c r="EP72" i="1"/>
  <c r="ER72" i="1"/>
  <c r="ET72" i="1"/>
  <c r="EV72" i="1"/>
  <c r="EX72" i="1"/>
  <c r="EZ72" i="1"/>
  <c r="FB72" i="1"/>
  <c r="FD72" i="1"/>
  <c r="FF72" i="1"/>
  <c r="FH72" i="1"/>
  <c r="FJ72" i="1"/>
  <c r="FL72" i="1"/>
  <c r="FN72" i="1"/>
  <c r="FP72" i="1"/>
  <c r="FR72" i="1"/>
  <c r="FT72" i="1"/>
  <c r="FV72" i="1"/>
  <c r="FX72" i="1"/>
  <c r="FZ72" i="1"/>
  <c r="GB72" i="1"/>
  <c r="GD72" i="1"/>
  <c r="GF72" i="1"/>
  <c r="GH72" i="1"/>
  <c r="GJ72" i="1"/>
  <c r="GL72" i="1"/>
  <c r="GN72" i="1"/>
  <c r="GP72" i="1"/>
  <c r="GR72" i="1"/>
  <c r="GT72" i="1"/>
  <c r="GV72" i="1"/>
  <c r="GX72" i="1"/>
  <c r="GZ72" i="1"/>
  <c r="HB72" i="1"/>
  <c r="HD72" i="1"/>
  <c r="HF72" i="1"/>
  <c r="HH72" i="1"/>
  <c r="HJ72" i="1"/>
  <c r="HL72" i="1"/>
  <c r="HN72" i="1"/>
  <c r="HP72" i="1"/>
  <c r="HR72" i="1"/>
  <c r="HT72" i="1"/>
  <c r="HV72" i="1"/>
  <c r="HX72" i="1"/>
  <c r="HZ72" i="1"/>
  <c r="IB72" i="1"/>
  <c r="ID72" i="1"/>
  <c r="IF72" i="1"/>
  <c r="IH72" i="1"/>
  <c r="IJ72" i="1"/>
  <c r="IL72" i="1"/>
  <c r="IN72" i="1"/>
  <c r="IP72" i="1"/>
  <c r="IR72" i="1"/>
  <c r="IT72" i="1"/>
  <c r="IV72" i="1"/>
  <c r="IX72" i="1"/>
  <c r="IZ72" i="1"/>
  <c r="JB72" i="1"/>
  <c r="JD72" i="1"/>
  <c r="JF72" i="1"/>
  <c r="JH72" i="1"/>
  <c r="JJ72" i="1"/>
  <c r="JL72" i="1"/>
  <c r="JN72" i="1"/>
  <c r="JP72" i="1"/>
  <c r="JR72" i="1"/>
  <c r="JT72" i="1"/>
  <c r="JV72" i="1"/>
  <c r="JX72" i="1"/>
  <c r="JZ72" i="1"/>
  <c r="KB72" i="1"/>
  <c r="KD72" i="1"/>
  <c r="KF72" i="1"/>
  <c r="KH72" i="1"/>
  <c r="KJ72" i="1"/>
  <c r="KL72" i="1"/>
  <c r="KN72" i="1"/>
  <c r="KP72" i="1"/>
  <c r="KR72" i="1"/>
  <c r="KT72" i="1"/>
  <c r="KV72" i="1"/>
  <c r="KX72" i="1"/>
  <c r="KZ72" i="1"/>
  <c r="LB72" i="1"/>
  <c r="LD72" i="1"/>
  <c r="LF72" i="1"/>
  <c r="LH72" i="1"/>
  <c r="LJ72" i="1"/>
  <c r="LL72" i="1"/>
  <c r="LN72" i="1"/>
  <c r="LP72" i="1"/>
  <c r="LR72" i="1"/>
  <c r="LT72" i="1"/>
  <c r="LV72" i="1"/>
  <c r="LX72" i="1"/>
  <c r="LZ72" i="1"/>
  <c r="MB72" i="1"/>
  <c r="M72" i="1"/>
  <c r="O72" i="1"/>
  <c r="Q72" i="1"/>
  <c r="S72" i="1"/>
  <c r="U72" i="1"/>
  <c r="W72" i="1"/>
  <c r="Y72" i="1"/>
  <c r="AA72" i="1"/>
  <c r="AC72" i="1"/>
  <c r="AE72" i="1"/>
  <c r="AG72" i="1"/>
  <c r="AI72" i="1"/>
  <c r="AK72" i="1"/>
  <c r="AM72" i="1"/>
  <c r="AO72" i="1"/>
  <c r="AQ72" i="1"/>
  <c r="AS72" i="1"/>
  <c r="AU72" i="1"/>
  <c r="AW72" i="1"/>
  <c r="AY72" i="1"/>
  <c r="BA72" i="1"/>
  <c r="BC72" i="1"/>
  <c r="BE72" i="1"/>
  <c r="BG72" i="1"/>
  <c r="BI72" i="1"/>
  <c r="BK72" i="1"/>
  <c r="BM72" i="1"/>
  <c r="BO72" i="1"/>
  <c r="BQ72" i="1"/>
  <c r="BS72" i="1"/>
  <c r="BU72" i="1"/>
  <c r="BW72" i="1"/>
  <c r="BY72" i="1"/>
  <c r="CA72" i="1"/>
  <c r="CC72" i="1"/>
  <c r="CE72" i="1"/>
  <c r="CG72" i="1"/>
  <c r="CI72" i="1"/>
  <c r="CK72" i="1"/>
  <c r="CM72" i="1"/>
  <c r="CO72" i="1"/>
  <c r="CQ72" i="1"/>
  <c r="CS72" i="1"/>
  <c r="CU72" i="1"/>
  <c r="CW72" i="1"/>
  <c r="CY72" i="1"/>
  <c r="DA72" i="1"/>
  <c r="DC72" i="1"/>
  <c r="DE72" i="1"/>
  <c r="DG72" i="1"/>
  <c r="DI72" i="1"/>
  <c r="DK72" i="1"/>
  <c r="DM72" i="1"/>
  <c r="DO72" i="1"/>
  <c r="DQ72" i="1"/>
  <c r="DS72" i="1"/>
  <c r="DU72" i="1"/>
  <c r="DW72" i="1"/>
  <c r="DY72" i="1"/>
  <c r="EA72" i="1"/>
  <c r="EC72" i="1"/>
  <c r="EE72" i="1"/>
  <c r="EG72" i="1"/>
  <c r="EI72" i="1"/>
  <c r="EK72" i="1"/>
  <c r="EM72" i="1"/>
  <c r="EO72" i="1"/>
  <c r="EQ72" i="1"/>
  <c r="ES72" i="1"/>
  <c r="EU72" i="1"/>
  <c r="EW72" i="1"/>
  <c r="EY72" i="1"/>
  <c r="FA72" i="1"/>
  <c r="FC72" i="1"/>
  <c r="FE72" i="1"/>
  <c r="FG72" i="1"/>
  <c r="FI72" i="1"/>
  <c r="FK72" i="1"/>
  <c r="FM72" i="1"/>
  <c r="FO72" i="1"/>
  <c r="FQ72" i="1"/>
  <c r="FS72" i="1"/>
  <c r="FU72" i="1"/>
  <c r="FW72" i="1"/>
  <c r="FY72" i="1"/>
  <c r="GA72" i="1"/>
  <c r="GC72" i="1"/>
  <c r="GE72" i="1"/>
  <c r="GG72" i="1"/>
  <c r="GI72" i="1"/>
  <c r="GK72" i="1"/>
  <c r="GM72" i="1"/>
  <c r="GO72" i="1"/>
  <c r="GQ72" i="1"/>
  <c r="GS72" i="1"/>
  <c r="GU72" i="1"/>
  <c r="GW72" i="1"/>
  <c r="GY72" i="1"/>
  <c r="HA72" i="1"/>
  <c r="HC72" i="1"/>
  <c r="HE72" i="1"/>
  <c r="HG72" i="1"/>
  <c r="HI72" i="1"/>
  <c r="HK72" i="1"/>
  <c r="HM72" i="1"/>
  <c r="HO72" i="1"/>
  <c r="HQ72" i="1"/>
  <c r="HS72" i="1"/>
  <c r="HU72" i="1"/>
  <c r="HW72" i="1"/>
  <c r="HY72" i="1"/>
  <c r="IA72" i="1"/>
  <c r="IC72" i="1"/>
  <c r="IE72" i="1"/>
  <c r="IG72" i="1"/>
  <c r="II72" i="1"/>
  <c r="IK72" i="1"/>
  <c r="IM72" i="1"/>
  <c r="IO72" i="1"/>
  <c r="IQ72" i="1"/>
  <c r="IS72" i="1"/>
  <c r="IU72" i="1"/>
  <c r="IW72" i="1"/>
  <c r="IY72" i="1"/>
  <c r="JA72" i="1"/>
  <c r="JC72" i="1"/>
  <c r="JE72" i="1"/>
  <c r="JG72" i="1"/>
  <c r="JI72" i="1"/>
  <c r="JK72" i="1"/>
  <c r="JM72" i="1"/>
  <c r="JO72" i="1"/>
  <c r="JQ72" i="1"/>
  <c r="JS72" i="1"/>
  <c r="JU72" i="1"/>
  <c r="JW72" i="1"/>
  <c r="JY72" i="1"/>
  <c r="KA72" i="1"/>
  <c r="KC72" i="1"/>
  <c r="KE72" i="1"/>
  <c r="KG72" i="1"/>
  <c r="KI72" i="1"/>
  <c r="KK72" i="1"/>
  <c r="KM72" i="1"/>
  <c r="KO72" i="1"/>
  <c r="KQ72" i="1"/>
  <c r="KS72" i="1"/>
  <c r="KU72" i="1"/>
  <c r="KW72" i="1"/>
  <c r="KY72" i="1"/>
  <c r="LA72" i="1"/>
  <c r="LC72" i="1"/>
  <c r="LE72" i="1"/>
  <c r="LG72" i="1"/>
  <c r="LI72" i="1"/>
  <c r="LK72" i="1"/>
  <c r="LM72" i="1"/>
  <c r="LO72" i="1"/>
  <c r="LQ72" i="1"/>
  <c r="LS72" i="1"/>
  <c r="LU72" i="1"/>
  <c r="LW72" i="1"/>
  <c r="LY72" i="1"/>
  <c r="MA72" i="1"/>
  <c r="MC75" i="1"/>
  <c r="MA75" i="1"/>
  <c r="LY75" i="1"/>
  <c r="LW75" i="1"/>
  <c r="LU75" i="1"/>
  <c r="LS75" i="1"/>
  <c r="LQ75" i="1"/>
  <c r="LO75" i="1"/>
  <c r="LM75" i="1"/>
  <c r="LK75" i="1"/>
  <c r="LI75" i="1"/>
  <c r="LG75" i="1"/>
  <c r="LE75" i="1"/>
  <c r="LC75" i="1"/>
  <c r="LA75" i="1"/>
  <c r="KY75" i="1"/>
  <c r="KW75" i="1"/>
  <c r="KU75" i="1"/>
  <c r="KS75" i="1"/>
  <c r="KQ75" i="1"/>
  <c r="KO75" i="1"/>
  <c r="KM75" i="1"/>
  <c r="KK75" i="1"/>
  <c r="KI75" i="1"/>
  <c r="KG75" i="1"/>
  <c r="KE75" i="1"/>
  <c r="KC75" i="1"/>
  <c r="KA75" i="1"/>
  <c r="JY75" i="1"/>
  <c r="JW75" i="1"/>
  <c r="JU75" i="1"/>
  <c r="JS75" i="1"/>
  <c r="JQ75" i="1"/>
  <c r="JO75" i="1"/>
  <c r="JM75" i="1"/>
  <c r="JK75" i="1"/>
  <c r="JI75" i="1"/>
  <c r="JG75" i="1"/>
  <c r="JE75" i="1"/>
  <c r="JC75" i="1"/>
  <c r="JA75" i="1"/>
  <c r="IY75" i="1"/>
  <c r="IW75" i="1"/>
  <c r="IU75" i="1"/>
  <c r="IS75" i="1"/>
  <c r="IQ75" i="1"/>
  <c r="IO75" i="1"/>
  <c r="IM75" i="1"/>
  <c r="IK75" i="1"/>
  <c r="II75" i="1"/>
  <c r="IG75" i="1"/>
  <c r="IE75" i="1"/>
  <c r="IC75" i="1"/>
  <c r="IA75" i="1"/>
  <c r="HY75" i="1"/>
  <c r="HW75" i="1"/>
  <c r="HU75" i="1"/>
  <c r="HS75" i="1"/>
  <c r="HQ75" i="1"/>
  <c r="HO75" i="1"/>
  <c r="HM75" i="1"/>
  <c r="HK75" i="1"/>
  <c r="HI75" i="1"/>
  <c r="HG75" i="1"/>
  <c r="HE75" i="1"/>
  <c r="HC75" i="1"/>
  <c r="HA75" i="1"/>
  <c r="GY75" i="1"/>
  <c r="GW75" i="1"/>
  <c r="GU75" i="1"/>
  <c r="GS75" i="1"/>
  <c r="GQ75" i="1"/>
  <c r="GO75" i="1"/>
  <c r="GM75" i="1"/>
  <c r="GK75" i="1"/>
  <c r="GI75" i="1"/>
  <c r="GG75" i="1"/>
  <c r="GE75" i="1"/>
  <c r="GC75" i="1"/>
  <c r="GA75" i="1"/>
  <c r="FY75" i="1"/>
  <c r="FW75" i="1"/>
  <c r="FU75" i="1"/>
  <c r="FS75" i="1"/>
  <c r="FQ75" i="1"/>
  <c r="FO75" i="1"/>
  <c r="FM75" i="1"/>
  <c r="FK75" i="1"/>
  <c r="FI75" i="1"/>
  <c r="MB75" i="1"/>
  <c r="LZ75" i="1"/>
  <c r="LX75" i="1"/>
  <c r="LV75" i="1"/>
  <c r="LT75" i="1"/>
  <c r="LR75" i="1"/>
  <c r="LP75" i="1"/>
  <c r="LN75" i="1"/>
  <c r="LL75" i="1"/>
  <c r="LJ75" i="1"/>
  <c r="LH75" i="1"/>
  <c r="LF75" i="1"/>
  <c r="LD75" i="1"/>
  <c r="LB75" i="1"/>
  <c r="KZ75" i="1"/>
  <c r="KX75" i="1"/>
  <c r="KV75" i="1"/>
  <c r="KT75" i="1"/>
  <c r="KR75" i="1"/>
  <c r="KP75" i="1"/>
  <c r="KN75" i="1"/>
  <c r="KL75" i="1"/>
  <c r="KJ75" i="1"/>
  <c r="KH75" i="1"/>
  <c r="KF75" i="1"/>
  <c r="KD75" i="1"/>
  <c r="KB75" i="1"/>
  <c r="JZ75" i="1"/>
  <c r="JX75" i="1"/>
  <c r="JV75" i="1"/>
  <c r="JT75" i="1"/>
  <c r="JR75" i="1"/>
  <c r="JP75" i="1"/>
  <c r="JN75" i="1"/>
  <c r="JL75" i="1"/>
  <c r="JJ75" i="1"/>
  <c r="JH75" i="1"/>
  <c r="JF75" i="1"/>
  <c r="JD75" i="1"/>
  <c r="JB75" i="1"/>
  <c r="IZ75" i="1"/>
  <c r="IX75" i="1"/>
  <c r="IV75" i="1"/>
  <c r="IT75" i="1"/>
  <c r="IR75" i="1"/>
  <c r="IP75" i="1"/>
  <c r="IN75" i="1"/>
  <c r="IL75" i="1"/>
  <c r="IJ75" i="1"/>
  <c r="IH75" i="1"/>
  <c r="IF75" i="1"/>
  <c r="ID75" i="1"/>
  <c r="IB75" i="1"/>
  <c r="HZ75" i="1"/>
  <c r="HX75" i="1"/>
  <c r="HV75" i="1"/>
  <c r="HT75" i="1"/>
  <c r="HR75" i="1"/>
  <c r="HP75" i="1"/>
  <c r="HN75" i="1"/>
  <c r="HL75" i="1"/>
  <c r="HJ75" i="1"/>
  <c r="HH75" i="1"/>
  <c r="HF75" i="1"/>
  <c r="HD75" i="1"/>
  <c r="HB75" i="1"/>
  <c r="GZ75" i="1"/>
  <c r="GX75" i="1"/>
  <c r="GV75" i="1"/>
  <c r="GT75" i="1"/>
  <c r="GR75" i="1"/>
  <c r="GP75" i="1"/>
  <c r="GN75" i="1"/>
  <c r="GL75" i="1"/>
  <c r="GJ75" i="1"/>
  <c r="GH75" i="1"/>
  <c r="GF75" i="1"/>
  <c r="GD75" i="1"/>
  <c r="GB75" i="1"/>
  <c r="FZ75" i="1"/>
  <c r="FX75" i="1"/>
  <c r="FV75" i="1"/>
  <c r="FT75" i="1"/>
  <c r="FR75" i="1"/>
  <c r="FP75" i="1"/>
  <c r="FN75" i="1"/>
  <c r="FL75" i="1"/>
  <c r="FJ75" i="1"/>
  <c r="FH75" i="1"/>
  <c r="FF75" i="1"/>
  <c r="FD75" i="1"/>
  <c r="P75" i="1"/>
  <c r="R75" i="1"/>
  <c r="T75" i="1"/>
  <c r="V75" i="1"/>
  <c r="X75" i="1"/>
  <c r="Z75" i="1"/>
  <c r="AB75" i="1"/>
  <c r="AD75" i="1"/>
  <c r="AF75" i="1"/>
  <c r="AH75" i="1"/>
  <c r="AJ75" i="1"/>
  <c r="AL75" i="1"/>
  <c r="AN75" i="1"/>
  <c r="AP75" i="1"/>
  <c r="AR75" i="1"/>
  <c r="AT75" i="1"/>
  <c r="AV75" i="1"/>
  <c r="AX75" i="1"/>
  <c r="AZ75" i="1"/>
  <c r="BB75" i="1"/>
  <c r="BD75" i="1"/>
  <c r="BF75" i="1"/>
  <c r="BH75" i="1"/>
  <c r="BJ75" i="1"/>
  <c r="BL75" i="1"/>
  <c r="BN75" i="1"/>
  <c r="BP75" i="1"/>
  <c r="BR75" i="1"/>
  <c r="BT75" i="1"/>
  <c r="BV75" i="1"/>
  <c r="BX75" i="1"/>
  <c r="BZ75" i="1"/>
  <c r="CB75" i="1"/>
  <c r="CD75" i="1"/>
  <c r="CF75" i="1"/>
  <c r="CH75" i="1"/>
  <c r="CJ75" i="1"/>
  <c r="CL75" i="1"/>
  <c r="CN75" i="1"/>
  <c r="CP75" i="1"/>
  <c r="CR75" i="1"/>
  <c r="CT75" i="1"/>
  <c r="CV75" i="1"/>
  <c r="CX75" i="1"/>
  <c r="CZ75" i="1"/>
  <c r="DB75" i="1"/>
  <c r="DD75" i="1"/>
  <c r="DF75" i="1"/>
  <c r="DH75" i="1"/>
  <c r="DJ75" i="1"/>
  <c r="DL75" i="1"/>
  <c r="DN75" i="1"/>
  <c r="DP75" i="1"/>
  <c r="DR75" i="1"/>
  <c r="DT75" i="1"/>
  <c r="DV75" i="1"/>
  <c r="DX75" i="1"/>
  <c r="DZ75" i="1"/>
  <c r="EB75" i="1"/>
  <c r="ED75" i="1"/>
  <c r="EF75" i="1"/>
  <c r="EH75" i="1"/>
  <c r="EJ75" i="1"/>
  <c r="EL75" i="1"/>
  <c r="EN75" i="1"/>
  <c r="EP75" i="1"/>
  <c r="ER75" i="1"/>
  <c r="ET75" i="1"/>
  <c r="EV75" i="1"/>
  <c r="EX75" i="1"/>
  <c r="EZ75" i="1"/>
  <c r="FB75" i="1"/>
  <c r="FE75" i="1"/>
  <c r="M75" i="1"/>
  <c r="O75" i="1"/>
  <c r="Q75" i="1"/>
  <c r="S75" i="1"/>
  <c r="U75" i="1"/>
  <c r="W75" i="1"/>
  <c r="Y75" i="1"/>
  <c r="AA75" i="1"/>
  <c r="AC75" i="1"/>
  <c r="AE75" i="1"/>
  <c r="AG75" i="1"/>
  <c r="AI75" i="1"/>
  <c r="AK75" i="1"/>
  <c r="AM75" i="1"/>
  <c r="AO75" i="1"/>
  <c r="AQ75" i="1"/>
  <c r="AS75" i="1"/>
  <c r="AU75" i="1"/>
  <c r="AW75" i="1"/>
  <c r="AY75" i="1"/>
  <c r="BA75" i="1"/>
  <c r="BC75" i="1"/>
  <c r="BE75" i="1"/>
  <c r="BG75" i="1"/>
  <c r="BI75" i="1"/>
  <c r="BK75" i="1"/>
  <c r="BM75" i="1"/>
  <c r="BO75" i="1"/>
  <c r="BQ75" i="1"/>
  <c r="BS75" i="1"/>
  <c r="BU75" i="1"/>
  <c r="BW75" i="1"/>
  <c r="BY75" i="1"/>
  <c r="CA75" i="1"/>
  <c r="CC75" i="1"/>
  <c r="CE75" i="1"/>
  <c r="CG75" i="1"/>
  <c r="CI75" i="1"/>
  <c r="CK75" i="1"/>
  <c r="CM75" i="1"/>
  <c r="CO75" i="1"/>
  <c r="CQ75" i="1"/>
  <c r="CS75" i="1"/>
  <c r="CU75" i="1"/>
  <c r="CW75" i="1"/>
  <c r="CY75" i="1"/>
  <c r="DA75" i="1"/>
  <c r="DC75" i="1"/>
  <c r="DE75" i="1"/>
  <c r="DG75" i="1"/>
  <c r="DI75" i="1"/>
  <c r="DK75" i="1"/>
  <c r="DM75" i="1"/>
  <c r="DO75" i="1"/>
  <c r="DQ75" i="1"/>
  <c r="DS75" i="1"/>
  <c r="DU75" i="1"/>
  <c r="DW75" i="1"/>
  <c r="DY75" i="1"/>
  <c r="EA75" i="1"/>
  <c r="EC75" i="1"/>
  <c r="EE75" i="1"/>
  <c r="EG75" i="1"/>
  <c r="EI75" i="1"/>
  <c r="EK75" i="1"/>
  <c r="EM75" i="1"/>
  <c r="EO75" i="1"/>
  <c r="EQ75" i="1"/>
  <c r="ES75" i="1"/>
  <c r="EU75" i="1"/>
  <c r="EW75" i="1"/>
  <c r="EY75" i="1"/>
  <c r="FA75" i="1"/>
  <c r="FC75" i="1"/>
  <c r="FG75" i="1"/>
  <c r="K69" i="1"/>
  <c r="M53" i="1"/>
  <c r="M55" i="1"/>
  <c r="M57" i="1"/>
  <c r="M59" i="1"/>
  <c r="M61" i="1"/>
  <c r="M63" i="1"/>
  <c r="D6" i="1"/>
  <c r="Z44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M51" i="1"/>
  <c r="M49" i="1"/>
  <c r="HN48" i="1"/>
  <c r="HF48" i="1"/>
  <c r="GX48" i="1"/>
  <c r="GP48" i="1"/>
  <c r="GH48" i="1"/>
  <c r="FZ48" i="1"/>
  <c r="FR48" i="1"/>
  <c r="FJ48" i="1"/>
  <c r="FB48" i="1"/>
  <c r="ET48" i="1"/>
  <c r="EL48" i="1"/>
  <c r="ED48" i="1"/>
  <c r="DV48" i="1"/>
  <c r="DN48" i="1"/>
  <c r="DF48" i="1"/>
  <c r="CX48" i="1"/>
  <c r="CP48" i="1"/>
  <c r="CH48" i="1"/>
  <c r="BZ48" i="1"/>
  <c r="BR48" i="1"/>
  <c r="BJ48" i="1"/>
  <c r="BB48" i="1"/>
  <c r="AT48" i="1"/>
  <c r="AL48" i="1"/>
  <c r="AD48" i="1"/>
  <c r="V48" i="1"/>
  <c r="N48" i="1"/>
  <c r="HJ48" i="1"/>
  <c r="M47" i="1"/>
  <c r="HK45" i="1"/>
  <c r="HG45" i="1"/>
  <c r="HC45" i="1"/>
  <c r="GY45" i="1"/>
  <c r="GU45" i="1"/>
  <c r="GQ45" i="1"/>
  <c r="GM45" i="1"/>
  <c r="GI45" i="1"/>
  <c r="GE45" i="1"/>
  <c r="GA45" i="1"/>
  <c r="FW45" i="1"/>
  <c r="FS45" i="1"/>
  <c r="FO45" i="1"/>
  <c r="FK45" i="1"/>
  <c r="FG45" i="1"/>
  <c r="FC45" i="1"/>
  <c r="EY45" i="1"/>
  <c r="EU45" i="1"/>
  <c r="EQ45" i="1"/>
  <c r="EM45" i="1"/>
  <c r="EI45" i="1"/>
  <c r="EE45" i="1"/>
  <c r="EA45" i="1"/>
  <c r="DW45" i="1"/>
  <c r="DS45" i="1"/>
  <c r="DO45" i="1"/>
  <c r="DK45" i="1"/>
  <c r="DG45" i="1"/>
  <c r="DC45" i="1"/>
  <c r="CY45" i="1"/>
  <c r="CU45" i="1"/>
  <c r="CQ45" i="1"/>
  <c r="CM45" i="1"/>
  <c r="CI45" i="1"/>
  <c r="CE45" i="1"/>
  <c r="CA45" i="1"/>
  <c r="BW45" i="1"/>
  <c r="BS45" i="1"/>
  <c r="BO45" i="1"/>
  <c r="BK45" i="1"/>
  <c r="BG45" i="1"/>
  <c r="BC45" i="1"/>
  <c r="AY45" i="1"/>
  <c r="AU45" i="1"/>
  <c r="AQ45" i="1"/>
  <c r="AM45" i="1"/>
  <c r="AI45" i="1"/>
  <c r="AE45" i="1"/>
  <c r="AA45" i="1"/>
  <c r="Y45" i="1"/>
  <c r="U45" i="1"/>
  <c r="Q45" i="1"/>
  <c r="M45" i="1"/>
  <c r="HN45" i="1"/>
  <c r="AE44" i="1"/>
  <c r="AD44" i="1"/>
  <c r="AC44" i="1"/>
  <c r="AB44" i="1"/>
  <c r="AA44" i="1"/>
  <c r="M44" i="1"/>
  <c r="J42" i="1"/>
  <c r="I42" i="1"/>
  <c r="F42" i="1"/>
  <c r="D42" i="1"/>
  <c r="M26" i="1"/>
  <c r="T27" i="1"/>
  <c r="M28" i="1"/>
  <c r="M30" i="1"/>
  <c r="N31" i="1"/>
  <c r="X31" i="1"/>
  <c r="AF31" i="1"/>
  <c r="AN31" i="1"/>
  <c r="AV31" i="1"/>
  <c r="BD31" i="1"/>
  <c r="BL31" i="1"/>
  <c r="BT31" i="1"/>
  <c r="CB31" i="1"/>
  <c r="M32" i="1"/>
  <c r="M34" i="1"/>
  <c r="N35" i="1"/>
  <c r="T35" i="1"/>
  <c r="AB35" i="1"/>
  <c r="AJ35" i="1"/>
  <c r="AR35" i="1"/>
  <c r="AZ35" i="1"/>
  <c r="BH35" i="1"/>
  <c r="BP35" i="1"/>
  <c r="BT35" i="1"/>
  <c r="BX35" i="1"/>
  <c r="CB35" i="1"/>
  <c r="CF35" i="1"/>
  <c r="M36" i="1"/>
  <c r="K18" i="1"/>
  <c r="R48" i="1" l="1"/>
  <c r="Z48" i="1"/>
  <c r="AH48" i="1"/>
  <c r="AP48" i="1"/>
  <c r="AX48" i="1"/>
  <c r="BF48" i="1"/>
  <c r="BN48" i="1"/>
  <c r="BV48" i="1"/>
  <c r="CD48" i="1"/>
  <c r="CL48" i="1"/>
  <c r="CT48" i="1"/>
  <c r="DB48" i="1"/>
  <c r="DJ48" i="1"/>
  <c r="DR48" i="1"/>
  <c r="DZ48" i="1"/>
  <c r="EH48" i="1"/>
  <c r="EP48" i="1"/>
  <c r="EX48" i="1"/>
  <c r="FF48" i="1"/>
  <c r="FN48" i="1"/>
  <c r="FV48" i="1"/>
  <c r="GD48" i="1"/>
  <c r="GL48" i="1"/>
  <c r="GT48" i="1"/>
  <c r="HB48" i="1"/>
  <c r="K42" i="1"/>
  <c r="O45" i="1"/>
  <c r="S45" i="1"/>
  <c r="W45" i="1"/>
  <c r="Z45" i="1"/>
  <c r="AC45" i="1"/>
  <c r="AG45" i="1"/>
  <c r="AK45" i="1"/>
  <c r="AO45" i="1"/>
  <c r="AS45" i="1"/>
  <c r="AW45" i="1"/>
  <c r="BA45" i="1"/>
  <c r="BE45" i="1"/>
  <c r="BI45" i="1"/>
  <c r="BM45" i="1"/>
  <c r="BQ45" i="1"/>
  <c r="BU45" i="1"/>
  <c r="BY45" i="1"/>
  <c r="CC45" i="1"/>
  <c r="CG45" i="1"/>
  <c r="CK45" i="1"/>
  <c r="CO45" i="1"/>
  <c r="CS45" i="1"/>
  <c r="CW45" i="1"/>
  <c r="DA45" i="1"/>
  <c r="DE45" i="1"/>
  <c r="DI45" i="1"/>
  <c r="DM45" i="1"/>
  <c r="DQ45" i="1"/>
  <c r="DU45" i="1"/>
  <c r="DY45" i="1"/>
  <c r="EC45" i="1"/>
  <c r="EG45" i="1"/>
  <c r="EK45" i="1"/>
  <c r="EO45" i="1"/>
  <c r="ES45" i="1"/>
  <c r="EW45" i="1"/>
  <c r="FA45" i="1"/>
  <c r="FE45" i="1"/>
  <c r="FI45" i="1"/>
  <c r="FM45" i="1"/>
  <c r="FQ45" i="1"/>
  <c r="FU45" i="1"/>
  <c r="FY45" i="1"/>
  <c r="GC45" i="1"/>
  <c r="GG45" i="1"/>
  <c r="GK45" i="1"/>
  <c r="GO45" i="1"/>
  <c r="GS45" i="1"/>
  <c r="GW45" i="1"/>
  <c r="HA45" i="1"/>
  <c r="HE45" i="1"/>
  <c r="HI45" i="1"/>
  <c r="HM45" i="1"/>
  <c r="N45" i="1"/>
  <c r="P45" i="1"/>
  <c r="R45" i="1"/>
  <c r="T45" i="1"/>
  <c r="V45" i="1"/>
  <c r="X45" i="1"/>
  <c r="AB45" i="1"/>
  <c r="AD45" i="1"/>
  <c r="AF45" i="1"/>
  <c r="AH45" i="1"/>
  <c r="AJ45" i="1"/>
  <c r="AL45" i="1"/>
  <c r="AN45" i="1"/>
  <c r="AP45" i="1"/>
  <c r="AR45" i="1"/>
  <c r="AT45" i="1"/>
  <c r="AV45" i="1"/>
  <c r="AX45" i="1"/>
  <c r="AZ45" i="1"/>
  <c r="BB45" i="1"/>
  <c r="BD45" i="1"/>
  <c r="BF45" i="1"/>
  <c r="BH45" i="1"/>
  <c r="BJ45" i="1"/>
  <c r="BL45" i="1"/>
  <c r="BN45" i="1"/>
  <c r="BP45" i="1"/>
  <c r="BR45" i="1"/>
  <c r="BT45" i="1"/>
  <c r="BV45" i="1"/>
  <c r="BX45" i="1"/>
  <c r="BZ45" i="1"/>
  <c r="CB45" i="1"/>
  <c r="CD45" i="1"/>
  <c r="CF45" i="1"/>
  <c r="CH45" i="1"/>
  <c r="CJ45" i="1"/>
  <c r="CL45" i="1"/>
  <c r="CN45" i="1"/>
  <c r="CP45" i="1"/>
  <c r="CR45" i="1"/>
  <c r="CT45" i="1"/>
  <c r="CV45" i="1"/>
  <c r="CX45" i="1"/>
  <c r="CZ45" i="1"/>
  <c r="DB45" i="1"/>
  <c r="DD45" i="1"/>
  <c r="DF45" i="1"/>
  <c r="DH45" i="1"/>
  <c r="DJ45" i="1"/>
  <c r="DL45" i="1"/>
  <c r="DN45" i="1"/>
  <c r="DP45" i="1"/>
  <c r="DR45" i="1"/>
  <c r="DT45" i="1"/>
  <c r="DV45" i="1"/>
  <c r="DX45" i="1"/>
  <c r="DZ45" i="1"/>
  <c r="EB45" i="1"/>
  <c r="ED45" i="1"/>
  <c r="EF45" i="1"/>
  <c r="EH45" i="1"/>
  <c r="EJ45" i="1"/>
  <c r="EL45" i="1"/>
  <c r="EN45" i="1"/>
  <c r="EP45" i="1"/>
  <c r="ER45" i="1"/>
  <c r="ET45" i="1"/>
  <c r="EV45" i="1"/>
  <c r="EX45" i="1"/>
  <c r="EZ45" i="1"/>
  <c r="FB45" i="1"/>
  <c r="FD45" i="1"/>
  <c r="FF45" i="1"/>
  <c r="FH45" i="1"/>
  <c r="FJ45" i="1"/>
  <c r="FL45" i="1"/>
  <c r="FN45" i="1"/>
  <c r="FP45" i="1"/>
  <c r="FR45" i="1"/>
  <c r="FT45" i="1"/>
  <c r="FV45" i="1"/>
  <c r="FX45" i="1"/>
  <c r="FZ45" i="1"/>
  <c r="GB45" i="1"/>
  <c r="GD45" i="1"/>
  <c r="GF45" i="1"/>
  <c r="GH45" i="1"/>
  <c r="GJ45" i="1"/>
  <c r="GL45" i="1"/>
  <c r="GN45" i="1"/>
  <c r="GP45" i="1"/>
  <c r="GR45" i="1"/>
  <c r="GT45" i="1"/>
  <c r="GV45" i="1"/>
  <c r="GX45" i="1"/>
  <c r="GZ45" i="1"/>
  <c r="HB45" i="1"/>
  <c r="HD45" i="1"/>
  <c r="HF45" i="1"/>
  <c r="HH45" i="1"/>
  <c r="HJ45" i="1"/>
  <c r="HL45" i="1"/>
  <c r="HM48" i="1"/>
  <c r="HK48" i="1"/>
  <c r="HI48" i="1"/>
  <c r="HG48" i="1"/>
  <c r="HE48" i="1"/>
  <c r="HC48" i="1"/>
  <c r="HA48" i="1"/>
  <c r="GY48" i="1"/>
  <c r="GW48" i="1"/>
  <c r="GU48" i="1"/>
  <c r="GS48" i="1"/>
  <c r="GQ48" i="1"/>
  <c r="GO48" i="1"/>
  <c r="GM48" i="1"/>
  <c r="GK48" i="1"/>
  <c r="GI48" i="1"/>
  <c r="GG48" i="1"/>
  <c r="GE48" i="1"/>
  <c r="GC48" i="1"/>
  <c r="GA48" i="1"/>
  <c r="FY48" i="1"/>
  <c r="FW48" i="1"/>
  <c r="FU48" i="1"/>
  <c r="FS48" i="1"/>
  <c r="FQ48" i="1"/>
  <c r="FO48" i="1"/>
  <c r="FM48" i="1"/>
  <c r="FK48" i="1"/>
  <c r="FI48" i="1"/>
  <c r="FG48" i="1"/>
  <c r="FE48" i="1"/>
  <c r="FC48" i="1"/>
  <c r="FA48" i="1"/>
  <c r="EY48" i="1"/>
  <c r="EW48" i="1"/>
  <c r="EU48" i="1"/>
  <c r="ES48" i="1"/>
  <c r="EQ48" i="1"/>
  <c r="EO48" i="1"/>
  <c r="EM48" i="1"/>
  <c r="EK48" i="1"/>
  <c r="EI48" i="1"/>
  <c r="EG48" i="1"/>
  <c r="EE48" i="1"/>
  <c r="EC48" i="1"/>
  <c r="EA48" i="1"/>
  <c r="DY48" i="1"/>
  <c r="DW48" i="1"/>
  <c r="DU48" i="1"/>
  <c r="DS48" i="1"/>
  <c r="DQ48" i="1"/>
  <c r="DO48" i="1"/>
  <c r="DM48" i="1"/>
  <c r="DK48" i="1"/>
  <c r="DI48" i="1"/>
  <c r="DG48" i="1"/>
  <c r="DE48" i="1"/>
  <c r="DC48" i="1"/>
  <c r="DA48" i="1"/>
  <c r="CY48" i="1"/>
  <c r="CW48" i="1"/>
  <c r="CU48" i="1"/>
  <c r="CS48" i="1"/>
  <c r="CQ48" i="1"/>
  <c r="CO48" i="1"/>
  <c r="CM48" i="1"/>
  <c r="CK48" i="1"/>
  <c r="CI48" i="1"/>
  <c r="CG48" i="1"/>
  <c r="CE48" i="1"/>
  <c r="CC48" i="1"/>
  <c r="CA48" i="1"/>
  <c r="BY48" i="1"/>
  <c r="BW48" i="1"/>
  <c r="BU48" i="1"/>
  <c r="BS48" i="1"/>
  <c r="BQ48" i="1"/>
  <c r="BO48" i="1"/>
  <c r="BM48" i="1"/>
  <c r="BK48" i="1"/>
  <c r="BI48" i="1"/>
  <c r="BG48" i="1"/>
  <c r="BE48" i="1"/>
  <c r="BC48" i="1"/>
  <c r="BA48" i="1"/>
  <c r="AY48" i="1"/>
  <c r="AW48" i="1"/>
  <c r="AU48" i="1"/>
  <c r="AS48" i="1"/>
  <c r="AQ48" i="1"/>
  <c r="AO48" i="1"/>
  <c r="AM48" i="1"/>
  <c r="AK48" i="1"/>
  <c r="AI48" i="1"/>
  <c r="AG48" i="1"/>
  <c r="AE48" i="1"/>
  <c r="AC48" i="1"/>
  <c r="AA48" i="1"/>
  <c r="Y48" i="1"/>
  <c r="W48" i="1"/>
  <c r="U48" i="1"/>
  <c r="S48" i="1"/>
  <c r="Q48" i="1"/>
  <c r="O48" i="1"/>
  <c r="M48" i="1"/>
  <c r="P48" i="1"/>
  <c r="T48" i="1"/>
  <c r="X48" i="1"/>
  <c r="AB48" i="1"/>
  <c r="AF48" i="1"/>
  <c r="AJ48" i="1"/>
  <c r="AN48" i="1"/>
  <c r="AR48" i="1"/>
  <c r="AV48" i="1"/>
  <c r="AZ48" i="1"/>
  <c r="BD48" i="1"/>
  <c r="BH48" i="1"/>
  <c r="BL48" i="1"/>
  <c r="BP48" i="1"/>
  <c r="BT48" i="1"/>
  <c r="BX48" i="1"/>
  <c r="CB48" i="1"/>
  <c r="CF48" i="1"/>
  <c r="CJ48" i="1"/>
  <c r="CN48" i="1"/>
  <c r="CR48" i="1"/>
  <c r="CV48" i="1"/>
  <c r="CZ48" i="1"/>
  <c r="DD48" i="1"/>
  <c r="DH48" i="1"/>
  <c r="DL48" i="1"/>
  <c r="DP48" i="1"/>
  <c r="DT48" i="1"/>
  <c r="DX48" i="1"/>
  <c r="EB48" i="1"/>
  <c r="EF48" i="1"/>
  <c r="EJ48" i="1"/>
  <c r="EN48" i="1"/>
  <c r="ER48" i="1"/>
  <c r="EV48" i="1"/>
  <c r="EZ48" i="1"/>
  <c r="FD48" i="1"/>
  <c r="FH48" i="1"/>
  <c r="FL48" i="1"/>
  <c r="FP48" i="1"/>
  <c r="FT48" i="1"/>
  <c r="FX48" i="1"/>
  <c r="GB48" i="1"/>
  <c r="GF48" i="1"/>
  <c r="GJ48" i="1"/>
  <c r="GN48" i="1"/>
  <c r="GR48" i="1"/>
  <c r="GV48" i="1"/>
  <c r="GZ48" i="1"/>
  <c r="HD48" i="1"/>
  <c r="HH48" i="1"/>
  <c r="HL48" i="1"/>
  <c r="BX27" i="1"/>
  <c r="CF31" i="1"/>
  <c r="BX31" i="1"/>
  <c r="BP31" i="1"/>
  <c r="BH31" i="1"/>
  <c r="AZ31" i="1"/>
  <c r="AR31" i="1"/>
  <c r="AJ31" i="1"/>
  <c r="AB31" i="1"/>
  <c r="T31" i="1"/>
  <c r="P31" i="1"/>
  <c r="AR27" i="1"/>
  <c r="CH35" i="1"/>
  <c r="CD35" i="1"/>
  <c r="BZ35" i="1"/>
  <c r="BV35" i="1"/>
  <c r="BR35" i="1"/>
  <c r="BL35" i="1"/>
  <c r="BD35" i="1"/>
  <c r="AV35" i="1"/>
  <c r="AN35" i="1"/>
  <c r="AF35" i="1"/>
  <c r="X35" i="1"/>
  <c r="P35" i="1"/>
  <c r="BH27" i="1"/>
  <c r="AB27" i="1"/>
  <c r="CI35" i="1"/>
  <c r="CG35" i="1"/>
  <c r="CE35" i="1"/>
  <c r="CC35" i="1"/>
  <c r="CA35" i="1"/>
  <c r="BY35" i="1"/>
  <c r="BW35" i="1"/>
  <c r="BU35" i="1"/>
  <c r="BS35" i="1"/>
  <c r="BQ35" i="1"/>
  <c r="BN35" i="1"/>
  <c r="BJ35" i="1"/>
  <c r="BF35" i="1"/>
  <c r="BB35" i="1"/>
  <c r="AX35" i="1"/>
  <c r="AT35" i="1"/>
  <c r="AP35" i="1"/>
  <c r="AL35" i="1"/>
  <c r="AH35" i="1"/>
  <c r="AD35" i="1"/>
  <c r="Z35" i="1"/>
  <c r="V35" i="1"/>
  <c r="R35" i="1"/>
  <c r="CH31" i="1"/>
  <c r="CD31" i="1"/>
  <c r="BZ31" i="1"/>
  <c r="BV31" i="1"/>
  <c r="BR31" i="1"/>
  <c r="BN31" i="1"/>
  <c r="BJ31" i="1"/>
  <c r="BF31" i="1"/>
  <c r="BB31" i="1"/>
  <c r="AX31" i="1"/>
  <c r="AT31" i="1"/>
  <c r="AP31" i="1"/>
  <c r="AL31" i="1"/>
  <c r="AH31" i="1"/>
  <c r="AD31" i="1"/>
  <c r="Z31" i="1"/>
  <c r="V31" i="1"/>
  <c r="R31" i="1"/>
  <c r="CF27" i="1"/>
  <c r="BP27" i="1"/>
  <c r="AZ27" i="1"/>
  <c r="AJ27" i="1"/>
  <c r="N27" i="1"/>
  <c r="R27" i="1"/>
  <c r="V27" i="1"/>
  <c r="Z27" i="1"/>
  <c r="AD27" i="1"/>
  <c r="AH27" i="1"/>
  <c r="AL27" i="1"/>
  <c r="AP27" i="1"/>
  <c r="AT27" i="1"/>
  <c r="AX27" i="1"/>
  <c r="BB27" i="1"/>
  <c r="BF27" i="1"/>
  <c r="BJ27" i="1"/>
  <c r="BN27" i="1"/>
  <c r="BR27" i="1"/>
  <c r="BV27" i="1"/>
  <c r="BZ27" i="1"/>
  <c r="CD27" i="1"/>
  <c r="CH27" i="1"/>
  <c r="M35" i="1"/>
  <c r="O35" i="1"/>
  <c r="Q35" i="1"/>
  <c r="S35" i="1"/>
  <c r="U35" i="1"/>
  <c r="W35" i="1"/>
  <c r="Y35" i="1"/>
  <c r="AA35" i="1"/>
  <c r="AC35" i="1"/>
  <c r="AE35" i="1"/>
  <c r="AG35" i="1"/>
  <c r="AI35" i="1"/>
  <c r="AK35" i="1"/>
  <c r="AM35" i="1"/>
  <c r="AO35" i="1"/>
  <c r="AQ35" i="1"/>
  <c r="AS35" i="1"/>
  <c r="AU35" i="1"/>
  <c r="AW35" i="1"/>
  <c r="AY35" i="1"/>
  <c r="BA35" i="1"/>
  <c r="BC35" i="1"/>
  <c r="BE35" i="1"/>
  <c r="BG35" i="1"/>
  <c r="BI35" i="1"/>
  <c r="BK35" i="1"/>
  <c r="BM35" i="1"/>
  <c r="BO35" i="1"/>
  <c r="M31" i="1"/>
  <c r="O31" i="1"/>
  <c r="Q31" i="1"/>
  <c r="S31" i="1"/>
  <c r="U31" i="1"/>
  <c r="W31" i="1"/>
  <c r="Y31" i="1"/>
  <c r="AA31" i="1"/>
  <c r="AC31" i="1"/>
  <c r="AE31" i="1"/>
  <c r="AG31" i="1"/>
  <c r="AI31" i="1"/>
  <c r="AK31" i="1"/>
  <c r="AM31" i="1"/>
  <c r="AO31" i="1"/>
  <c r="AQ31" i="1"/>
  <c r="AS31" i="1"/>
  <c r="AU31" i="1"/>
  <c r="AW31" i="1"/>
  <c r="AY31" i="1"/>
  <c r="BA31" i="1"/>
  <c r="BC31" i="1"/>
  <c r="BE31" i="1"/>
  <c r="BG31" i="1"/>
  <c r="BI31" i="1"/>
  <c r="BK31" i="1"/>
  <c r="BM31" i="1"/>
  <c r="BO31" i="1"/>
  <c r="BQ31" i="1"/>
  <c r="BS31" i="1"/>
  <c r="BU31" i="1"/>
  <c r="BW31" i="1"/>
  <c r="BY31" i="1"/>
  <c r="CA31" i="1"/>
  <c r="CC31" i="1"/>
  <c r="CE31" i="1"/>
  <c r="CG31" i="1"/>
  <c r="CI31" i="1"/>
  <c r="CB27" i="1"/>
  <c r="BT27" i="1"/>
  <c r="BL27" i="1"/>
  <c r="BD27" i="1"/>
  <c r="AV27" i="1"/>
  <c r="AN27" i="1"/>
  <c r="AF27" i="1"/>
  <c r="X27" i="1"/>
  <c r="P27" i="1"/>
  <c r="M27" i="1"/>
  <c r="O27" i="1"/>
  <c r="Q27" i="1"/>
  <c r="S27" i="1"/>
  <c r="U27" i="1"/>
  <c r="W27" i="1"/>
  <c r="Y27" i="1"/>
  <c r="AA27" i="1"/>
  <c r="AC27" i="1"/>
  <c r="AE27" i="1"/>
  <c r="AG27" i="1"/>
  <c r="AI27" i="1"/>
  <c r="AK27" i="1"/>
  <c r="AM27" i="1"/>
  <c r="AO27" i="1"/>
  <c r="AQ27" i="1"/>
  <c r="AS27" i="1"/>
  <c r="AU27" i="1"/>
  <c r="AW27" i="1"/>
  <c r="AY27" i="1"/>
  <c r="BA27" i="1"/>
  <c r="BC27" i="1"/>
  <c r="BE27" i="1"/>
  <c r="BG27" i="1"/>
  <c r="BI27" i="1"/>
  <c r="BK27" i="1"/>
  <c r="BM27" i="1"/>
  <c r="BO27" i="1"/>
  <c r="BQ27" i="1"/>
  <c r="BS27" i="1"/>
  <c r="BU27" i="1"/>
  <c r="BW27" i="1"/>
  <c r="BY27" i="1"/>
  <c r="CA27" i="1"/>
  <c r="CC27" i="1"/>
  <c r="CE27" i="1"/>
  <c r="CG27" i="1"/>
  <c r="CI27" i="1"/>
  <c r="K9" i="1"/>
  <c r="BD9" i="1" s="1"/>
  <c r="Z9" i="1"/>
  <c r="AN9" i="1"/>
  <c r="CZ9" i="1"/>
  <c r="FL9" i="1"/>
  <c r="GY9" i="1"/>
  <c r="IE9" i="1"/>
  <c r="JK9" i="1"/>
  <c r="KQ9" i="1"/>
  <c r="LW9" i="1"/>
  <c r="NC9" i="1"/>
  <c r="K12" i="1"/>
  <c r="T12" i="1" s="1"/>
  <c r="N12" i="1"/>
  <c r="P12" i="1"/>
  <c r="AJ12" i="1"/>
  <c r="AZ12" i="1"/>
  <c r="BH12" i="1"/>
  <c r="BP12" i="1"/>
  <c r="BX12" i="1"/>
  <c r="CF12" i="1"/>
  <c r="CN12" i="1"/>
  <c r="CV12" i="1"/>
  <c r="DD12" i="1"/>
  <c r="DL12" i="1"/>
  <c r="DT12" i="1"/>
  <c r="EB12" i="1"/>
  <c r="EJ12" i="1"/>
  <c r="ER12" i="1"/>
  <c r="EZ12" i="1"/>
  <c r="FH12" i="1"/>
  <c r="FP12" i="1"/>
  <c r="FX12" i="1"/>
  <c r="GF12" i="1"/>
  <c r="GN12" i="1"/>
  <c r="GV12" i="1"/>
  <c r="HD12" i="1"/>
  <c r="HL12" i="1"/>
  <c r="HT12" i="1"/>
  <c r="IB12" i="1"/>
  <c r="IJ12" i="1"/>
  <c r="IR12" i="1"/>
  <c r="IZ12" i="1"/>
  <c r="JH12" i="1"/>
  <c r="JP12" i="1"/>
  <c r="JX12" i="1"/>
  <c r="KF12" i="1"/>
  <c r="KN12" i="1"/>
  <c r="KV12" i="1"/>
  <c r="LD12" i="1"/>
  <c r="LL12" i="1"/>
  <c r="LT12" i="1"/>
  <c r="MB12" i="1"/>
  <c r="MJ12" i="1"/>
  <c r="MR12" i="1"/>
  <c r="MZ12" i="1"/>
  <c r="M13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M20" i="1"/>
  <c r="K19" i="1"/>
  <c r="N19" i="1" s="1"/>
  <c r="M24" i="1"/>
  <c r="K23" i="1"/>
  <c r="T23" i="1" s="1"/>
  <c r="K8" i="1"/>
  <c r="J6" i="1"/>
  <c r="M18" i="1"/>
  <c r="M22" i="1"/>
  <c r="ES78" i="1" l="1"/>
  <c r="LY147" i="1"/>
  <c r="LW147" i="1"/>
  <c r="LU147" i="1"/>
  <c r="LS147" i="1"/>
  <c r="LQ147" i="1"/>
  <c r="LO147" i="1"/>
  <c r="LM147" i="1"/>
  <c r="LK147" i="1"/>
  <c r="LI147" i="1"/>
  <c r="LG147" i="1"/>
  <c r="LE147" i="1"/>
  <c r="LC147" i="1"/>
  <c r="LA147" i="1"/>
  <c r="KY147" i="1"/>
  <c r="KW147" i="1"/>
  <c r="KU147" i="1"/>
  <c r="KS147" i="1"/>
  <c r="KQ147" i="1"/>
  <c r="KO147" i="1"/>
  <c r="KM147" i="1"/>
  <c r="KK147" i="1"/>
  <c r="KI147" i="1"/>
  <c r="KG147" i="1"/>
  <c r="KE147" i="1"/>
  <c r="KC147" i="1"/>
  <c r="KA147" i="1"/>
  <c r="JY147" i="1"/>
  <c r="JW147" i="1"/>
  <c r="JU147" i="1"/>
  <c r="JS147" i="1"/>
  <c r="JQ147" i="1"/>
  <c r="JO147" i="1"/>
  <c r="JM147" i="1"/>
  <c r="JK147" i="1"/>
  <c r="JI147" i="1"/>
  <c r="JG147" i="1"/>
  <c r="JE147" i="1"/>
  <c r="JC147" i="1"/>
  <c r="JA147" i="1"/>
  <c r="IY147" i="1"/>
  <c r="IW147" i="1"/>
  <c r="IU147" i="1"/>
  <c r="IS147" i="1"/>
  <c r="IQ147" i="1"/>
  <c r="IO147" i="1"/>
  <c r="IM147" i="1"/>
  <c r="IK147" i="1"/>
  <c r="II147" i="1"/>
  <c r="IG147" i="1"/>
  <c r="IE147" i="1"/>
  <c r="IC147" i="1"/>
  <c r="IA147" i="1"/>
  <c r="HY147" i="1"/>
  <c r="HW147" i="1"/>
  <c r="HU147" i="1"/>
  <c r="HS147" i="1"/>
  <c r="HQ147" i="1"/>
  <c r="HO147" i="1"/>
  <c r="HM147" i="1"/>
  <c r="HK147" i="1"/>
  <c r="HI147" i="1"/>
  <c r="HG147" i="1"/>
  <c r="HE147" i="1"/>
  <c r="HC147" i="1"/>
  <c r="HA147" i="1"/>
  <c r="GY147" i="1"/>
  <c r="GW147" i="1"/>
  <c r="GU147" i="1"/>
  <c r="GS147" i="1"/>
  <c r="GQ147" i="1"/>
  <c r="GO147" i="1"/>
  <c r="GM147" i="1"/>
  <c r="GK147" i="1"/>
  <c r="GI147" i="1"/>
  <c r="GG147" i="1"/>
  <c r="GE147" i="1"/>
  <c r="GC147" i="1"/>
  <c r="GA147" i="1"/>
  <c r="FY147" i="1"/>
  <c r="FW147" i="1"/>
  <c r="FU147" i="1"/>
  <c r="FS147" i="1"/>
  <c r="FQ147" i="1"/>
  <c r="FO147" i="1"/>
  <c r="FM147" i="1"/>
  <c r="LV147" i="1"/>
  <c r="LR147" i="1"/>
  <c r="LN147" i="1"/>
  <c r="LJ147" i="1"/>
  <c r="LF147" i="1"/>
  <c r="LB147" i="1"/>
  <c r="KX147" i="1"/>
  <c r="KT147" i="1"/>
  <c r="KP147" i="1"/>
  <c r="KL147" i="1"/>
  <c r="KH147" i="1"/>
  <c r="KD147" i="1"/>
  <c r="JZ147" i="1"/>
  <c r="JV147" i="1"/>
  <c r="JR147" i="1"/>
  <c r="JN147" i="1"/>
  <c r="JJ147" i="1"/>
  <c r="JF147" i="1"/>
  <c r="JB147" i="1"/>
  <c r="IX147" i="1"/>
  <c r="IT147" i="1"/>
  <c r="IP147" i="1"/>
  <c r="IL147" i="1"/>
  <c r="IH147" i="1"/>
  <c r="ID147" i="1"/>
  <c r="HZ147" i="1"/>
  <c r="HV147" i="1"/>
  <c r="HR147" i="1"/>
  <c r="HN147" i="1"/>
  <c r="HJ147" i="1"/>
  <c r="HF147" i="1"/>
  <c r="HB147" i="1"/>
  <c r="GX147" i="1"/>
  <c r="GT147" i="1"/>
  <c r="GP147" i="1"/>
  <c r="GL147" i="1"/>
  <c r="GH147" i="1"/>
  <c r="GD147" i="1"/>
  <c r="FZ147" i="1"/>
  <c r="FV147" i="1"/>
  <c r="FR147" i="1"/>
  <c r="FN147" i="1"/>
  <c r="FK147" i="1"/>
  <c r="FI147" i="1"/>
  <c r="FG147" i="1"/>
  <c r="FE147" i="1"/>
  <c r="FC147" i="1"/>
  <c r="FA147" i="1"/>
  <c r="EY147" i="1"/>
  <c r="EW147" i="1"/>
  <c r="EU147" i="1"/>
  <c r="ES147" i="1"/>
  <c r="EQ147" i="1"/>
  <c r="EO147" i="1"/>
  <c r="EM147" i="1"/>
  <c r="EK147" i="1"/>
  <c r="EI147" i="1"/>
  <c r="EG147" i="1"/>
  <c r="EE147" i="1"/>
  <c r="EC147" i="1"/>
  <c r="EA147" i="1"/>
  <c r="DY147" i="1"/>
  <c r="DW147" i="1"/>
  <c r="DU147" i="1"/>
  <c r="DS147" i="1"/>
  <c r="DQ147" i="1"/>
  <c r="DO147" i="1"/>
  <c r="DM147" i="1"/>
  <c r="DK147" i="1"/>
  <c r="DI147" i="1"/>
  <c r="DG147" i="1"/>
  <c r="DE147" i="1"/>
  <c r="DC147" i="1"/>
  <c r="DA147" i="1"/>
  <c r="CY147" i="1"/>
  <c r="CW147" i="1"/>
  <c r="CU147" i="1"/>
  <c r="CS147" i="1"/>
  <c r="CQ147" i="1"/>
  <c r="CO147" i="1"/>
  <c r="CM147" i="1"/>
  <c r="CK147" i="1"/>
  <c r="CI147" i="1"/>
  <c r="CG147" i="1"/>
  <c r="CE147" i="1"/>
  <c r="LX147" i="1"/>
  <c r="LP147" i="1"/>
  <c r="LH147" i="1"/>
  <c r="KZ147" i="1"/>
  <c r="KR147" i="1"/>
  <c r="KJ147" i="1"/>
  <c r="KB147" i="1"/>
  <c r="JT147" i="1"/>
  <c r="JL147" i="1"/>
  <c r="JD147" i="1"/>
  <c r="IV147" i="1"/>
  <c r="IN147" i="1"/>
  <c r="IF147" i="1"/>
  <c r="HX147" i="1"/>
  <c r="HP147" i="1"/>
  <c r="HH147" i="1"/>
  <c r="GZ147" i="1"/>
  <c r="GR147" i="1"/>
  <c r="GJ147" i="1"/>
  <c r="GB147" i="1"/>
  <c r="FT147" i="1"/>
  <c r="FL147" i="1"/>
  <c r="FH147" i="1"/>
  <c r="FD147" i="1"/>
  <c r="EZ147" i="1"/>
  <c r="EV147" i="1"/>
  <c r="ER147" i="1"/>
  <c r="EN147" i="1"/>
  <c r="EJ147" i="1"/>
  <c r="EF147" i="1"/>
  <c r="EB147" i="1"/>
  <c r="DX147" i="1"/>
  <c r="DT147" i="1"/>
  <c r="DP147" i="1"/>
  <c r="DL147" i="1"/>
  <c r="DH147" i="1"/>
  <c r="DD147" i="1"/>
  <c r="CZ147" i="1"/>
  <c r="CV147" i="1"/>
  <c r="CR147" i="1"/>
  <c r="CN147" i="1"/>
  <c r="CJ147" i="1"/>
  <c r="CF147" i="1"/>
  <c r="CC147" i="1"/>
  <c r="CA147" i="1"/>
  <c r="BY147" i="1"/>
  <c r="BW147" i="1"/>
  <c r="BU147" i="1"/>
  <c r="BS147" i="1"/>
  <c r="BQ147" i="1"/>
  <c r="BO147" i="1"/>
  <c r="BM147" i="1"/>
  <c r="BK147" i="1"/>
  <c r="BI147" i="1"/>
  <c r="BG147" i="1"/>
  <c r="BE147" i="1"/>
  <c r="BC147" i="1"/>
  <c r="BA147" i="1"/>
  <c r="AY147" i="1"/>
  <c r="AW147" i="1"/>
  <c r="AU147" i="1"/>
  <c r="AS147" i="1"/>
  <c r="AQ147" i="1"/>
  <c r="AO147" i="1"/>
  <c r="AM147" i="1"/>
  <c r="AK147" i="1"/>
  <c r="AI147" i="1"/>
  <c r="AG147" i="1"/>
  <c r="AE147" i="1"/>
  <c r="AC147" i="1"/>
  <c r="AA147" i="1"/>
  <c r="Y147" i="1"/>
  <c r="W147" i="1"/>
  <c r="U147" i="1"/>
  <c r="S147" i="1"/>
  <c r="Q147" i="1"/>
  <c r="O147" i="1"/>
  <c r="LX145" i="1"/>
  <c r="LV145" i="1"/>
  <c r="LT145" i="1"/>
  <c r="LR145" i="1"/>
  <c r="LP145" i="1"/>
  <c r="LN145" i="1"/>
  <c r="LL145" i="1"/>
  <c r="LJ145" i="1"/>
  <c r="LH145" i="1"/>
  <c r="LF145" i="1"/>
  <c r="LD145" i="1"/>
  <c r="LB145" i="1"/>
  <c r="KZ145" i="1"/>
  <c r="KX145" i="1"/>
  <c r="KV145" i="1"/>
  <c r="KT145" i="1"/>
  <c r="KR145" i="1"/>
  <c r="KP145" i="1"/>
  <c r="KN145" i="1"/>
  <c r="KL145" i="1"/>
  <c r="KJ145" i="1"/>
  <c r="KH145" i="1"/>
  <c r="KF145" i="1"/>
  <c r="KD145" i="1"/>
  <c r="KB145" i="1"/>
  <c r="JZ145" i="1"/>
  <c r="JX145" i="1"/>
  <c r="JV145" i="1"/>
  <c r="JT145" i="1"/>
  <c r="JR145" i="1"/>
  <c r="JP145" i="1"/>
  <c r="JN145" i="1"/>
  <c r="JL145" i="1"/>
  <c r="JJ145" i="1"/>
  <c r="JH145" i="1"/>
  <c r="JF145" i="1"/>
  <c r="JD145" i="1"/>
  <c r="JB145" i="1"/>
  <c r="IZ145" i="1"/>
  <c r="IX145" i="1"/>
  <c r="IV145" i="1"/>
  <c r="IT145" i="1"/>
  <c r="IR145" i="1"/>
  <c r="IP145" i="1"/>
  <c r="IN145" i="1"/>
  <c r="IL145" i="1"/>
  <c r="IJ145" i="1"/>
  <c r="IH145" i="1"/>
  <c r="IF145" i="1"/>
  <c r="ID145" i="1"/>
  <c r="IB145" i="1"/>
  <c r="HZ145" i="1"/>
  <c r="HX145" i="1"/>
  <c r="HV145" i="1"/>
  <c r="HT145" i="1"/>
  <c r="HR145" i="1"/>
  <c r="HP145" i="1"/>
  <c r="HN145" i="1"/>
  <c r="HL145" i="1"/>
  <c r="HJ145" i="1"/>
  <c r="HH145" i="1"/>
  <c r="HF145" i="1"/>
  <c r="HD145" i="1"/>
  <c r="HB145" i="1"/>
  <c r="GZ145" i="1"/>
  <c r="GX145" i="1"/>
  <c r="GV145" i="1"/>
  <c r="GT145" i="1"/>
  <c r="GR145" i="1"/>
  <c r="GP145" i="1"/>
  <c r="GN145" i="1"/>
  <c r="GL145" i="1"/>
  <c r="GJ145" i="1"/>
  <c r="GH145" i="1"/>
  <c r="GF145" i="1"/>
  <c r="GD145" i="1"/>
  <c r="GB145" i="1"/>
  <c r="FZ145" i="1"/>
  <c r="FX145" i="1"/>
  <c r="FV145" i="1"/>
  <c r="FT145" i="1"/>
  <c r="FR145" i="1"/>
  <c r="FP145" i="1"/>
  <c r="FN145" i="1"/>
  <c r="FL145" i="1"/>
  <c r="FJ145" i="1"/>
  <c r="FH145" i="1"/>
  <c r="FF145" i="1"/>
  <c r="FD145" i="1"/>
  <c r="FB145" i="1"/>
  <c r="EZ145" i="1"/>
  <c r="EX145" i="1"/>
  <c r="EV145" i="1"/>
  <c r="LL147" i="1"/>
  <c r="KV147" i="1"/>
  <c r="KF147" i="1"/>
  <c r="JP147" i="1"/>
  <c r="IZ147" i="1"/>
  <c r="IJ147" i="1"/>
  <c r="HT147" i="1"/>
  <c r="HD147" i="1"/>
  <c r="GN147" i="1"/>
  <c r="FX147" i="1"/>
  <c r="FJ147" i="1"/>
  <c r="FB147" i="1"/>
  <c r="ET147" i="1"/>
  <c r="EL147" i="1"/>
  <c r="ED147" i="1"/>
  <c r="DV147" i="1"/>
  <c r="DN147" i="1"/>
  <c r="DF147" i="1"/>
  <c r="CX147" i="1"/>
  <c r="CP147" i="1"/>
  <c r="CH147" i="1"/>
  <c r="CB147" i="1"/>
  <c r="BX147" i="1"/>
  <c r="BT147" i="1"/>
  <c r="BP147" i="1"/>
  <c r="BL147" i="1"/>
  <c r="BH147" i="1"/>
  <c r="BD147" i="1"/>
  <c r="AZ147" i="1"/>
  <c r="AV147" i="1"/>
  <c r="AR147" i="1"/>
  <c r="AN147" i="1"/>
  <c r="AJ147" i="1"/>
  <c r="AF147" i="1"/>
  <c r="AB147" i="1"/>
  <c r="X147" i="1"/>
  <c r="T147" i="1"/>
  <c r="P147" i="1"/>
  <c r="LW145" i="1"/>
  <c r="LS145" i="1"/>
  <c r="LO145" i="1"/>
  <c r="LK145" i="1"/>
  <c r="LG145" i="1"/>
  <c r="LC145" i="1"/>
  <c r="KY145" i="1"/>
  <c r="KU145" i="1"/>
  <c r="KQ145" i="1"/>
  <c r="KM145" i="1"/>
  <c r="KI145" i="1"/>
  <c r="KE145" i="1"/>
  <c r="KA145" i="1"/>
  <c r="JW145" i="1"/>
  <c r="JS145" i="1"/>
  <c r="JO145" i="1"/>
  <c r="JK145" i="1"/>
  <c r="JG145" i="1"/>
  <c r="JC145" i="1"/>
  <c r="IY145" i="1"/>
  <c r="IU145" i="1"/>
  <c r="IQ145" i="1"/>
  <c r="IM145" i="1"/>
  <c r="II145" i="1"/>
  <c r="IE145" i="1"/>
  <c r="IA145" i="1"/>
  <c r="HW145" i="1"/>
  <c r="HS145" i="1"/>
  <c r="HO145" i="1"/>
  <c r="HK145" i="1"/>
  <c r="HG145" i="1"/>
  <c r="HC145" i="1"/>
  <c r="GY145" i="1"/>
  <c r="GU145" i="1"/>
  <c r="GQ145" i="1"/>
  <c r="GM145" i="1"/>
  <c r="GI145" i="1"/>
  <c r="GE145" i="1"/>
  <c r="GA145" i="1"/>
  <c r="FW145" i="1"/>
  <c r="FS145" i="1"/>
  <c r="FO145" i="1"/>
  <c r="FK145" i="1"/>
  <c r="FG145" i="1"/>
  <c r="FC145" i="1"/>
  <c r="EY145" i="1"/>
  <c r="EU145" i="1"/>
  <c r="ES145" i="1"/>
  <c r="EQ145" i="1"/>
  <c r="EO145" i="1"/>
  <c r="EM145" i="1"/>
  <c r="EK145" i="1"/>
  <c r="EI145" i="1"/>
  <c r="EG145" i="1"/>
  <c r="EE145" i="1"/>
  <c r="EC145" i="1"/>
  <c r="EA145" i="1"/>
  <c r="DY145" i="1"/>
  <c r="DW145" i="1"/>
  <c r="DU145" i="1"/>
  <c r="DS145" i="1"/>
  <c r="DQ145" i="1"/>
  <c r="DO145" i="1"/>
  <c r="DM145" i="1"/>
  <c r="DK145" i="1"/>
  <c r="DI145" i="1"/>
  <c r="DG145" i="1"/>
  <c r="DE145" i="1"/>
  <c r="DC145" i="1"/>
  <c r="DA145" i="1"/>
  <c r="CY145" i="1"/>
  <c r="CW145" i="1"/>
  <c r="CU145" i="1"/>
  <c r="CS145" i="1"/>
  <c r="CQ145" i="1"/>
  <c r="CO145" i="1"/>
  <c r="CM145" i="1"/>
  <c r="CK145" i="1"/>
  <c r="CI145" i="1"/>
  <c r="CG145" i="1"/>
  <c r="CE145" i="1"/>
  <c r="CC145" i="1"/>
  <c r="CA145" i="1"/>
  <c r="BY145" i="1"/>
  <c r="BW145" i="1"/>
  <c r="BU145" i="1"/>
  <c r="BS145" i="1"/>
  <c r="BQ145" i="1"/>
  <c r="BO145" i="1"/>
  <c r="BM145" i="1"/>
  <c r="BK145" i="1"/>
  <c r="BI145" i="1"/>
  <c r="BG145" i="1"/>
  <c r="BE145" i="1"/>
  <c r="BC145" i="1"/>
  <c r="BA145" i="1"/>
  <c r="AY145" i="1"/>
  <c r="AW145" i="1"/>
  <c r="AU145" i="1"/>
  <c r="AS145" i="1"/>
  <c r="AQ145" i="1"/>
  <c r="AO145" i="1"/>
  <c r="AM145" i="1"/>
  <c r="AK145" i="1"/>
  <c r="AI145" i="1"/>
  <c r="AG145" i="1"/>
  <c r="AE145" i="1"/>
  <c r="AC145" i="1"/>
  <c r="AA145" i="1"/>
  <c r="Y145" i="1"/>
  <c r="W145" i="1"/>
  <c r="U145" i="1"/>
  <c r="S145" i="1"/>
  <c r="Q145" i="1"/>
  <c r="O145" i="1"/>
  <c r="LX143" i="1"/>
  <c r="LV143" i="1"/>
  <c r="LT143" i="1"/>
  <c r="LR143" i="1"/>
  <c r="LP143" i="1"/>
  <c r="LN143" i="1"/>
  <c r="LL143" i="1"/>
  <c r="LJ143" i="1"/>
  <c r="LH143" i="1"/>
  <c r="LF143" i="1"/>
  <c r="LD143" i="1"/>
  <c r="LB143" i="1"/>
  <c r="KZ143" i="1"/>
  <c r="KX143" i="1"/>
  <c r="KV143" i="1"/>
  <c r="KT143" i="1"/>
  <c r="KR143" i="1"/>
  <c r="LT147" i="1"/>
  <c r="KN147" i="1"/>
  <c r="JH147" i="1"/>
  <c r="IB147" i="1"/>
  <c r="GV147" i="1"/>
  <c r="FP147" i="1"/>
  <c r="EX147" i="1"/>
  <c r="EH147" i="1"/>
  <c r="DR147" i="1"/>
  <c r="DB147" i="1"/>
  <c r="CL147" i="1"/>
  <c r="BZ147" i="1"/>
  <c r="BR147" i="1"/>
  <c r="BJ147" i="1"/>
  <c r="BB147" i="1"/>
  <c r="AT147" i="1"/>
  <c r="AL147" i="1"/>
  <c r="AD147" i="1"/>
  <c r="V147" i="1"/>
  <c r="N147" i="1"/>
  <c r="LY145" i="1"/>
  <c r="LQ145" i="1"/>
  <c r="LI145" i="1"/>
  <c r="LA145" i="1"/>
  <c r="KS145" i="1"/>
  <c r="KK145" i="1"/>
  <c r="KC145" i="1"/>
  <c r="JU145" i="1"/>
  <c r="JM145" i="1"/>
  <c r="JE145" i="1"/>
  <c r="IW145" i="1"/>
  <c r="IO145" i="1"/>
  <c r="IG145" i="1"/>
  <c r="HY145" i="1"/>
  <c r="HQ145" i="1"/>
  <c r="HI145" i="1"/>
  <c r="HA145" i="1"/>
  <c r="GS145" i="1"/>
  <c r="GK145" i="1"/>
  <c r="GC145" i="1"/>
  <c r="FU145" i="1"/>
  <c r="FM145" i="1"/>
  <c r="FE145" i="1"/>
  <c r="EW145" i="1"/>
  <c r="ER145" i="1"/>
  <c r="EN145" i="1"/>
  <c r="EJ145" i="1"/>
  <c r="EF145" i="1"/>
  <c r="EB145" i="1"/>
  <c r="DX145" i="1"/>
  <c r="DT145" i="1"/>
  <c r="DP145" i="1"/>
  <c r="DL145" i="1"/>
  <c r="DH145" i="1"/>
  <c r="DD145" i="1"/>
  <c r="CZ145" i="1"/>
  <c r="CV145" i="1"/>
  <c r="CR145" i="1"/>
  <c r="CN145" i="1"/>
  <c r="CJ145" i="1"/>
  <c r="CF145" i="1"/>
  <c r="CB145" i="1"/>
  <c r="BX145" i="1"/>
  <c r="BT145" i="1"/>
  <c r="BP145" i="1"/>
  <c r="BL145" i="1"/>
  <c r="BH145" i="1"/>
  <c r="BD145" i="1"/>
  <c r="AZ145" i="1"/>
  <c r="AV145" i="1"/>
  <c r="AR145" i="1"/>
  <c r="AN145" i="1"/>
  <c r="AJ145" i="1"/>
  <c r="AF145" i="1"/>
  <c r="AB145" i="1"/>
  <c r="X145" i="1"/>
  <c r="T145" i="1"/>
  <c r="P145" i="1"/>
  <c r="LW143" i="1"/>
  <c r="LS143" i="1"/>
  <c r="LO143" i="1"/>
  <c r="LK143" i="1"/>
  <c r="LG143" i="1"/>
  <c r="LC143" i="1"/>
  <c r="KY143" i="1"/>
  <c r="KU143" i="1"/>
  <c r="KQ143" i="1"/>
  <c r="KO143" i="1"/>
  <c r="KM143" i="1"/>
  <c r="KK143" i="1"/>
  <c r="KI143" i="1"/>
  <c r="KG143" i="1"/>
  <c r="KE143" i="1"/>
  <c r="KC143" i="1"/>
  <c r="KA143" i="1"/>
  <c r="JY143" i="1"/>
  <c r="JW143" i="1"/>
  <c r="JU143" i="1"/>
  <c r="JS143" i="1"/>
  <c r="JQ143" i="1"/>
  <c r="JO143" i="1"/>
  <c r="JM143" i="1"/>
  <c r="JK143" i="1"/>
  <c r="JI143" i="1"/>
  <c r="JG143" i="1"/>
  <c r="JE143" i="1"/>
  <c r="JC143" i="1"/>
  <c r="JA143" i="1"/>
  <c r="IY143" i="1"/>
  <c r="IW143" i="1"/>
  <c r="IU143" i="1"/>
  <c r="IS143" i="1"/>
  <c r="IQ143" i="1"/>
  <c r="IO143" i="1"/>
  <c r="IM143" i="1"/>
  <c r="IK143" i="1"/>
  <c r="II143" i="1"/>
  <c r="IG143" i="1"/>
  <c r="IE143" i="1"/>
  <c r="IC143" i="1"/>
  <c r="IA143" i="1"/>
  <c r="HY143" i="1"/>
  <c r="HW143" i="1"/>
  <c r="HU143" i="1"/>
  <c r="HS143" i="1"/>
  <c r="HQ143" i="1"/>
  <c r="HO143" i="1"/>
  <c r="HM143" i="1"/>
  <c r="HK143" i="1"/>
  <c r="HI143" i="1"/>
  <c r="HG143" i="1"/>
  <c r="HE143" i="1"/>
  <c r="HC143" i="1"/>
  <c r="HA143" i="1"/>
  <c r="GY143" i="1"/>
  <c r="GW143" i="1"/>
  <c r="GU143" i="1"/>
  <c r="GS143" i="1"/>
  <c r="GQ143" i="1"/>
  <c r="GO143" i="1"/>
  <c r="GM143" i="1"/>
  <c r="GK143" i="1"/>
  <c r="GI143" i="1"/>
  <c r="GG143" i="1"/>
  <c r="GE143" i="1"/>
  <c r="GC143" i="1"/>
  <c r="GA143" i="1"/>
  <c r="FY143" i="1"/>
  <c r="FW143" i="1"/>
  <c r="FU143" i="1"/>
  <c r="FS143" i="1"/>
  <c r="FQ143" i="1"/>
  <c r="FO143" i="1"/>
  <c r="FM143" i="1"/>
  <c r="FK143" i="1"/>
  <c r="FI143" i="1"/>
  <c r="FG143" i="1"/>
  <c r="FE143" i="1"/>
  <c r="FC143" i="1"/>
  <c r="FA143" i="1"/>
  <c r="EY143" i="1"/>
  <c r="EW143" i="1"/>
  <c r="EU143" i="1"/>
  <c r="ES143" i="1"/>
  <c r="EQ143" i="1"/>
  <c r="EO143" i="1"/>
  <c r="EM143" i="1"/>
  <c r="EK143" i="1"/>
  <c r="EI143" i="1"/>
  <c r="EG143" i="1"/>
  <c r="EE143" i="1"/>
  <c r="EC143" i="1"/>
  <c r="EA143" i="1"/>
  <c r="DY143" i="1"/>
  <c r="DW143" i="1"/>
  <c r="DU143" i="1"/>
  <c r="DS143" i="1"/>
  <c r="DQ143" i="1"/>
  <c r="DO143" i="1"/>
  <c r="DM143" i="1"/>
  <c r="DK143" i="1"/>
  <c r="DI143" i="1"/>
  <c r="DG143" i="1"/>
  <c r="DE143" i="1"/>
  <c r="DC143" i="1"/>
  <c r="DA143" i="1"/>
  <c r="CY143" i="1"/>
  <c r="CW143" i="1"/>
  <c r="CU143" i="1"/>
  <c r="CS143" i="1"/>
  <c r="CQ143" i="1"/>
  <c r="CO143" i="1"/>
  <c r="CM143" i="1"/>
  <c r="CK143" i="1"/>
  <c r="CI143" i="1"/>
  <c r="CG143" i="1"/>
  <c r="CE143" i="1"/>
  <c r="CC143" i="1"/>
  <c r="CA143" i="1"/>
  <c r="BY143" i="1"/>
  <c r="BW143" i="1"/>
  <c r="BU143" i="1"/>
  <c r="BS143" i="1"/>
  <c r="BQ143" i="1"/>
  <c r="BO143" i="1"/>
  <c r="BM143" i="1"/>
  <c r="BK143" i="1"/>
  <c r="BI143" i="1"/>
  <c r="BG143" i="1"/>
  <c r="BE143" i="1"/>
  <c r="BC143" i="1"/>
  <c r="BA143" i="1"/>
  <c r="AY143" i="1"/>
  <c r="AW143" i="1"/>
  <c r="AU143" i="1"/>
  <c r="AS143" i="1"/>
  <c r="AQ143" i="1"/>
  <c r="AO143" i="1"/>
  <c r="AM143" i="1"/>
  <c r="AK143" i="1"/>
  <c r="AI143" i="1"/>
  <c r="AG143" i="1"/>
  <c r="AE143" i="1"/>
  <c r="AC143" i="1"/>
  <c r="AA143" i="1"/>
  <c r="Y143" i="1"/>
  <c r="W143" i="1"/>
  <c r="U143" i="1"/>
  <c r="S143" i="1"/>
  <c r="Q143" i="1"/>
  <c r="O143" i="1"/>
  <c r="LY139" i="1"/>
  <c r="LW139" i="1"/>
  <c r="LU139" i="1"/>
  <c r="LS139" i="1"/>
  <c r="LQ139" i="1"/>
  <c r="LO139" i="1"/>
  <c r="LM139" i="1"/>
  <c r="LK139" i="1"/>
  <c r="LI139" i="1"/>
  <c r="LG139" i="1"/>
  <c r="LE139" i="1"/>
  <c r="LC139" i="1"/>
  <c r="LA139" i="1"/>
  <c r="KY139" i="1"/>
  <c r="KW139" i="1"/>
  <c r="KU139" i="1"/>
  <c r="KS139" i="1"/>
  <c r="KQ139" i="1"/>
  <c r="KO139" i="1"/>
  <c r="KM139" i="1"/>
  <c r="KK139" i="1"/>
  <c r="KI139" i="1"/>
  <c r="KG139" i="1"/>
  <c r="KE139" i="1"/>
  <c r="KC139" i="1"/>
  <c r="KA139" i="1"/>
  <c r="JY139" i="1"/>
  <c r="JW139" i="1"/>
  <c r="JU139" i="1"/>
  <c r="JS139" i="1"/>
  <c r="JQ139" i="1"/>
  <c r="JO139" i="1"/>
  <c r="JM139" i="1"/>
  <c r="JK139" i="1"/>
  <c r="JI139" i="1"/>
  <c r="JG139" i="1"/>
  <c r="JE139" i="1"/>
  <c r="JC139" i="1"/>
  <c r="JA139" i="1"/>
  <c r="IY139" i="1"/>
  <c r="IW139" i="1"/>
  <c r="IU139" i="1"/>
  <c r="IS139" i="1"/>
  <c r="IQ139" i="1"/>
  <c r="IO139" i="1"/>
  <c r="IM139" i="1"/>
  <c r="IK139" i="1"/>
  <c r="II139" i="1"/>
  <c r="IG139" i="1"/>
  <c r="IE139" i="1"/>
  <c r="IC139" i="1"/>
  <c r="IA139" i="1"/>
  <c r="HY139" i="1"/>
  <c r="HW139" i="1"/>
  <c r="HU139" i="1"/>
  <c r="HS139" i="1"/>
  <c r="HQ139" i="1"/>
  <c r="HO139" i="1"/>
  <c r="HM139" i="1"/>
  <c r="HK139" i="1"/>
  <c r="HI139" i="1"/>
  <c r="HG139" i="1"/>
  <c r="HE139" i="1"/>
  <c r="HC139" i="1"/>
  <c r="HA139" i="1"/>
  <c r="GY139" i="1"/>
  <c r="GW139" i="1"/>
  <c r="GU139" i="1"/>
  <c r="GS139" i="1"/>
  <c r="GQ139" i="1"/>
  <c r="GO139" i="1"/>
  <c r="GM139" i="1"/>
  <c r="GK139" i="1"/>
  <c r="GI139" i="1"/>
  <c r="GG139" i="1"/>
  <c r="GE139" i="1"/>
  <c r="GC139" i="1"/>
  <c r="GA139" i="1"/>
  <c r="FY139" i="1"/>
  <c r="FW139" i="1"/>
  <c r="FU139" i="1"/>
  <c r="FS139" i="1"/>
  <c r="FQ139" i="1"/>
  <c r="FO139" i="1"/>
  <c r="FM139" i="1"/>
  <c r="FK139" i="1"/>
  <c r="FI139" i="1"/>
  <c r="FG139" i="1"/>
  <c r="FE139" i="1"/>
  <c r="FC139" i="1"/>
  <c r="FA139" i="1"/>
  <c r="EY139" i="1"/>
  <c r="EW139" i="1"/>
  <c r="EU139" i="1"/>
  <c r="ES139" i="1"/>
  <c r="EQ139" i="1"/>
  <c r="EO139" i="1"/>
  <c r="EM139" i="1"/>
  <c r="EK139" i="1"/>
  <c r="EI139" i="1"/>
  <c r="EG139" i="1"/>
  <c r="EE139" i="1"/>
  <c r="EC139" i="1"/>
  <c r="EA139" i="1"/>
  <c r="DY139" i="1"/>
  <c r="DW139" i="1"/>
  <c r="DU139" i="1"/>
  <c r="DS139" i="1"/>
  <c r="DQ139" i="1"/>
  <c r="DO139" i="1"/>
  <c r="LD147" i="1"/>
  <c r="JX147" i="1"/>
  <c r="IR147" i="1"/>
  <c r="HL147" i="1"/>
  <c r="GF147" i="1"/>
  <c r="FF147" i="1"/>
  <c r="DZ147" i="1"/>
  <c r="CT147" i="1"/>
  <c r="BV147" i="1"/>
  <c r="BF147" i="1"/>
  <c r="AP147" i="1"/>
  <c r="Z147" i="1"/>
  <c r="LM145" i="1"/>
  <c r="KW145" i="1"/>
  <c r="KG145" i="1"/>
  <c r="JQ145" i="1"/>
  <c r="JA145" i="1"/>
  <c r="IK145" i="1"/>
  <c r="HU145" i="1"/>
  <c r="HE145" i="1"/>
  <c r="GO145" i="1"/>
  <c r="FY145" i="1"/>
  <c r="FI145" i="1"/>
  <c r="ET145" i="1"/>
  <c r="EL145" i="1"/>
  <c r="ED145" i="1"/>
  <c r="DV145" i="1"/>
  <c r="DN145" i="1"/>
  <c r="DF145" i="1"/>
  <c r="CX145" i="1"/>
  <c r="CP145" i="1"/>
  <c r="CH145" i="1"/>
  <c r="BZ145" i="1"/>
  <c r="BR145" i="1"/>
  <c r="BJ145" i="1"/>
  <c r="BB145" i="1"/>
  <c r="AT145" i="1"/>
  <c r="AL145" i="1"/>
  <c r="AD145" i="1"/>
  <c r="V145" i="1"/>
  <c r="N145" i="1"/>
  <c r="LY143" i="1"/>
  <c r="LQ143" i="1"/>
  <c r="LI143" i="1"/>
  <c r="LA143" i="1"/>
  <c r="KS143" i="1"/>
  <c r="KN143" i="1"/>
  <c r="KJ143" i="1"/>
  <c r="KF143" i="1"/>
  <c r="KB143" i="1"/>
  <c r="JX143" i="1"/>
  <c r="JT143" i="1"/>
  <c r="JP143" i="1"/>
  <c r="JL143" i="1"/>
  <c r="JH143" i="1"/>
  <c r="JD143" i="1"/>
  <c r="IZ143" i="1"/>
  <c r="IV143" i="1"/>
  <c r="IR143" i="1"/>
  <c r="IN143" i="1"/>
  <c r="IJ143" i="1"/>
  <c r="IF143" i="1"/>
  <c r="IB143" i="1"/>
  <c r="HX143" i="1"/>
  <c r="HT143" i="1"/>
  <c r="HP143" i="1"/>
  <c r="HL143" i="1"/>
  <c r="HH143" i="1"/>
  <c r="HD143" i="1"/>
  <c r="GZ143" i="1"/>
  <c r="GV143" i="1"/>
  <c r="GR143" i="1"/>
  <c r="GN143" i="1"/>
  <c r="GJ143" i="1"/>
  <c r="GF143" i="1"/>
  <c r="GB143" i="1"/>
  <c r="FX143" i="1"/>
  <c r="FT143" i="1"/>
  <c r="FP143" i="1"/>
  <c r="FL143" i="1"/>
  <c r="FH143" i="1"/>
  <c r="FD143" i="1"/>
  <c r="EZ143" i="1"/>
  <c r="EV143" i="1"/>
  <c r="ER143" i="1"/>
  <c r="EN143" i="1"/>
  <c r="EJ143" i="1"/>
  <c r="EF143" i="1"/>
  <c r="EB143" i="1"/>
  <c r="DX143" i="1"/>
  <c r="DT143" i="1"/>
  <c r="DP143" i="1"/>
  <c r="DL143" i="1"/>
  <c r="DH143" i="1"/>
  <c r="DD143" i="1"/>
  <c r="CZ143" i="1"/>
  <c r="CV143" i="1"/>
  <c r="CR143" i="1"/>
  <c r="CN143" i="1"/>
  <c r="CJ143" i="1"/>
  <c r="CF143" i="1"/>
  <c r="CB143" i="1"/>
  <c r="BX143" i="1"/>
  <c r="BT143" i="1"/>
  <c r="BP143" i="1"/>
  <c r="BL143" i="1"/>
  <c r="BH143" i="1"/>
  <c r="BD143" i="1"/>
  <c r="AZ143" i="1"/>
  <c r="AV143" i="1"/>
  <c r="AR143" i="1"/>
  <c r="AN143" i="1"/>
  <c r="AJ143" i="1"/>
  <c r="AF143" i="1"/>
  <c r="AB143" i="1"/>
  <c r="X143" i="1"/>
  <c r="T143" i="1"/>
  <c r="P143" i="1"/>
  <c r="LX139" i="1"/>
  <c r="LT139" i="1"/>
  <c r="LP139" i="1"/>
  <c r="LL139" i="1"/>
  <c r="LH139" i="1"/>
  <c r="LD139" i="1"/>
  <c r="KZ139" i="1"/>
  <c r="KV139" i="1"/>
  <c r="KR139" i="1"/>
  <c r="KN139" i="1"/>
  <c r="KJ139" i="1"/>
  <c r="KF139" i="1"/>
  <c r="KB139" i="1"/>
  <c r="JX139" i="1"/>
  <c r="JT139" i="1"/>
  <c r="JP139" i="1"/>
  <c r="JL139" i="1"/>
  <c r="JH139" i="1"/>
  <c r="JD139" i="1"/>
  <c r="IZ139" i="1"/>
  <c r="IV139" i="1"/>
  <c r="IR139" i="1"/>
  <c r="IN139" i="1"/>
  <c r="IJ139" i="1"/>
  <c r="IF139" i="1"/>
  <c r="IB139" i="1"/>
  <c r="HX139" i="1"/>
  <c r="HT139" i="1"/>
  <c r="HP139" i="1"/>
  <c r="HL139" i="1"/>
  <c r="HH139" i="1"/>
  <c r="HD139" i="1"/>
  <c r="GZ139" i="1"/>
  <c r="GV139" i="1"/>
  <c r="GR139" i="1"/>
  <c r="GN139" i="1"/>
  <c r="GJ139" i="1"/>
  <c r="GF139" i="1"/>
  <c r="GB139" i="1"/>
  <c r="FX139" i="1"/>
  <c r="FT139" i="1"/>
  <c r="FP139" i="1"/>
  <c r="FL139" i="1"/>
  <c r="FH139" i="1"/>
  <c r="FD139" i="1"/>
  <c r="EZ139" i="1"/>
  <c r="EV139" i="1"/>
  <c r="ER139" i="1"/>
  <c r="EN139" i="1"/>
  <c r="EJ139" i="1"/>
  <c r="EF139" i="1"/>
  <c r="EB139" i="1"/>
  <c r="DX139" i="1"/>
  <c r="DT139" i="1"/>
  <c r="DP139" i="1"/>
  <c r="DM139" i="1"/>
  <c r="DK139" i="1"/>
  <c r="DI139" i="1"/>
  <c r="DG139" i="1"/>
  <c r="DE139" i="1"/>
  <c r="DC139" i="1"/>
  <c r="DA139" i="1"/>
  <c r="CY139" i="1"/>
  <c r="CW139" i="1"/>
  <c r="CU139" i="1"/>
  <c r="CS139" i="1"/>
  <c r="CQ139" i="1"/>
  <c r="CO139" i="1"/>
  <c r="CM139" i="1"/>
  <c r="CK139" i="1"/>
  <c r="CI139" i="1"/>
  <c r="CG139" i="1"/>
  <c r="CE139" i="1"/>
  <c r="CC139" i="1"/>
  <c r="CA139" i="1"/>
  <c r="BY139" i="1"/>
  <c r="BW139" i="1"/>
  <c r="BU139" i="1"/>
  <c r="BS139" i="1"/>
  <c r="BQ139" i="1"/>
  <c r="BO139" i="1"/>
  <c r="BM139" i="1"/>
  <c r="BK139" i="1"/>
  <c r="BI139" i="1"/>
  <c r="BG139" i="1"/>
  <c r="BE139" i="1"/>
  <c r="BC139" i="1"/>
  <c r="BA139" i="1"/>
  <c r="AY139" i="1"/>
  <c r="AW139" i="1"/>
  <c r="AU139" i="1"/>
  <c r="AS139" i="1"/>
  <c r="AQ139" i="1"/>
  <c r="AO139" i="1"/>
  <c r="AM139" i="1"/>
  <c r="AK139" i="1"/>
  <c r="AI139" i="1"/>
  <c r="AG139" i="1"/>
  <c r="AE139" i="1"/>
  <c r="AC139" i="1"/>
  <c r="AA139" i="1"/>
  <c r="Y139" i="1"/>
  <c r="W139" i="1"/>
  <c r="U139" i="1"/>
  <c r="S139" i="1"/>
  <c r="Q139" i="1"/>
  <c r="O139" i="1"/>
  <c r="LY134" i="1"/>
  <c r="LW134" i="1"/>
  <c r="LU134" i="1"/>
  <c r="LS134" i="1"/>
  <c r="LQ134" i="1"/>
  <c r="LO134" i="1"/>
  <c r="LM134" i="1"/>
  <c r="LK134" i="1"/>
  <c r="LI134" i="1"/>
  <c r="LG134" i="1"/>
  <c r="LE134" i="1"/>
  <c r="LC134" i="1"/>
  <c r="LA134" i="1"/>
  <c r="KY134" i="1"/>
  <c r="KW134" i="1"/>
  <c r="KU134" i="1"/>
  <c r="KS134" i="1"/>
  <c r="KQ134" i="1"/>
  <c r="KO134" i="1"/>
  <c r="KM134" i="1"/>
  <c r="KK134" i="1"/>
  <c r="KI134" i="1"/>
  <c r="KG134" i="1"/>
  <c r="KE134" i="1"/>
  <c r="KC134" i="1"/>
  <c r="KA134" i="1"/>
  <c r="JY134" i="1"/>
  <c r="JW134" i="1"/>
  <c r="JU134" i="1"/>
  <c r="JS134" i="1"/>
  <c r="JQ134" i="1"/>
  <c r="JO134" i="1"/>
  <c r="JM134" i="1"/>
  <c r="JK134" i="1"/>
  <c r="JI134" i="1"/>
  <c r="JG134" i="1"/>
  <c r="JE134" i="1"/>
  <c r="JC134" i="1"/>
  <c r="JA134" i="1"/>
  <c r="IY134" i="1"/>
  <c r="IW134" i="1"/>
  <c r="IU134" i="1"/>
  <c r="IS134" i="1"/>
  <c r="IQ134" i="1"/>
  <c r="EP147" i="1"/>
  <c r="DJ147" i="1"/>
  <c r="CD147" i="1"/>
  <c r="BN147" i="1"/>
  <c r="AX147" i="1"/>
  <c r="AH147" i="1"/>
  <c r="R147" i="1"/>
  <c r="LU145" i="1"/>
  <c r="LE145" i="1"/>
  <c r="KO145" i="1"/>
  <c r="JY145" i="1"/>
  <c r="JI145" i="1"/>
  <c r="IS145" i="1"/>
  <c r="IC145" i="1"/>
  <c r="HM145" i="1"/>
  <c r="GW145" i="1"/>
  <c r="GG145" i="1"/>
  <c r="FQ145" i="1"/>
  <c r="FA145" i="1"/>
  <c r="EP145" i="1"/>
  <c r="EH145" i="1"/>
  <c r="DZ145" i="1"/>
  <c r="DR145" i="1"/>
  <c r="DJ145" i="1"/>
  <c r="DB145" i="1"/>
  <c r="CT145" i="1"/>
  <c r="CL145" i="1"/>
  <c r="CD145" i="1"/>
  <c r="BV145" i="1"/>
  <c r="BN145" i="1"/>
  <c r="BF145" i="1"/>
  <c r="AX145" i="1"/>
  <c r="AP145" i="1"/>
  <c r="AH145" i="1"/>
  <c r="Z145" i="1"/>
  <c r="R145" i="1"/>
  <c r="LU143" i="1"/>
  <c r="LM143" i="1"/>
  <c r="LE143" i="1"/>
  <c r="KW143" i="1"/>
  <c r="KP143" i="1"/>
  <c r="KL143" i="1"/>
  <c r="KH143" i="1"/>
  <c r="KD143" i="1"/>
  <c r="JZ143" i="1"/>
  <c r="JV143" i="1"/>
  <c r="JR143" i="1"/>
  <c r="JN143" i="1"/>
  <c r="JJ143" i="1"/>
  <c r="JF143" i="1"/>
  <c r="JB143" i="1"/>
  <c r="IX143" i="1"/>
  <c r="IT143" i="1"/>
  <c r="IP143" i="1"/>
  <c r="IL143" i="1"/>
  <c r="IH143" i="1"/>
  <c r="ID143" i="1"/>
  <c r="HZ143" i="1"/>
  <c r="HV143" i="1"/>
  <c r="HR143" i="1"/>
  <c r="HN143" i="1"/>
  <c r="HJ143" i="1"/>
  <c r="HF143" i="1"/>
  <c r="HB143" i="1"/>
  <c r="GX143" i="1"/>
  <c r="GT143" i="1"/>
  <c r="GP143" i="1"/>
  <c r="GL143" i="1"/>
  <c r="GH143" i="1"/>
  <c r="GD143" i="1"/>
  <c r="FZ143" i="1"/>
  <c r="FV143" i="1"/>
  <c r="FR143" i="1"/>
  <c r="FN143" i="1"/>
  <c r="FJ143" i="1"/>
  <c r="FF143" i="1"/>
  <c r="FB143" i="1"/>
  <c r="EX143" i="1"/>
  <c r="ET143" i="1"/>
  <c r="EP143" i="1"/>
  <c r="EL143" i="1"/>
  <c r="EH143" i="1"/>
  <c r="ED143" i="1"/>
  <c r="DZ143" i="1"/>
  <c r="DV143" i="1"/>
  <c r="DR143" i="1"/>
  <c r="DN143" i="1"/>
  <c r="DJ143" i="1"/>
  <c r="DF143" i="1"/>
  <c r="DB143" i="1"/>
  <c r="CX143" i="1"/>
  <c r="CT143" i="1"/>
  <c r="CP143" i="1"/>
  <c r="CL143" i="1"/>
  <c r="CH143" i="1"/>
  <c r="CD143" i="1"/>
  <c r="BZ143" i="1"/>
  <c r="BV143" i="1"/>
  <c r="BR143" i="1"/>
  <c r="BN143" i="1"/>
  <c r="BJ143" i="1"/>
  <c r="BF143" i="1"/>
  <c r="BB143" i="1"/>
  <c r="AX143" i="1"/>
  <c r="AT143" i="1"/>
  <c r="AP143" i="1"/>
  <c r="AL143" i="1"/>
  <c r="AH143" i="1"/>
  <c r="AD143" i="1"/>
  <c r="Z143" i="1"/>
  <c r="V143" i="1"/>
  <c r="R143" i="1"/>
  <c r="N143" i="1"/>
  <c r="LV139" i="1"/>
  <c r="LR139" i="1"/>
  <c r="LN139" i="1"/>
  <c r="LJ139" i="1"/>
  <c r="LF139" i="1"/>
  <c r="LB139" i="1"/>
  <c r="KX139" i="1"/>
  <c r="KT139" i="1"/>
  <c r="KP139" i="1"/>
  <c r="KL139" i="1"/>
  <c r="KH139" i="1"/>
  <c r="KD139" i="1"/>
  <c r="JZ139" i="1"/>
  <c r="JV139" i="1"/>
  <c r="JR139" i="1"/>
  <c r="JN139" i="1"/>
  <c r="JJ139" i="1"/>
  <c r="JF139" i="1"/>
  <c r="JB139" i="1"/>
  <c r="IX139" i="1"/>
  <c r="IT139" i="1"/>
  <c r="IP139" i="1"/>
  <c r="IL139" i="1"/>
  <c r="IH139" i="1"/>
  <c r="ID139" i="1"/>
  <c r="HZ139" i="1"/>
  <c r="HV139" i="1"/>
  <c r="HR139" i="1"/>
  <c r="HN139" i="1"/>
  <c r="HJ139" i="1"/>
  <c r="HF139" i="1"/>
  <c r="HB139" i="1"/>
  <c r="GX139" i="1"/>
  <c r="GT139" i="1"/>
  <c r="GP139" i="1"/>
  <c r="GL139" i="1"/>
  <c r="GH139" i="1"/>
  <c r="GD139" i="1"/>
  <c r="FZ139" i="1"/>
  <c r="FV139" i="1"/>
  <c r="FR139" i="1"/>
  <c r="FN139" i="1"/>
  <c r="FJ139" i="1"/>
  <c r="FF139" i="1"/>
  <c r="FB139" i="1"/>
  <c r="EX139" i="1"/>
  <c r="ET139" i="1"/>
  <c r="EP139" i="1"/>
  <c r="EL139" i="1"/>
  <c r="EH139" i="1"/>
  <c r="ED139" i="1"/>
  <c r="DZ139" i="1"/>
  <c r="DV139" i="1"/>
  <c r="DR139" i="1"/>
  <c r="DN139" i="1"/>
  <c r="DL139" i="1"/>
  <c r="DJ139" i="1"/>
  <c r="DH139" i="1"/>
  <c r="DF139" i="1"/>
  <c r="DD139" i="1"/>
  <c r="DB139" i="1"/>
  <c r="CZ139" i="1"/>
  <c r="CX139" i="1"/>
  <c r="CV139" i="1"/>
  <c r="CT139" i="1"/>
  <c r="CR139" i="1"/>
  <c r="CP139" i="1"/>
  <c r="CN139" i="1"/>
  <c r="CL139" i="1"/>
  <c r="CJ139" i="1"/>
  <c r="CH139" i="1"/>
  <c r="CF139" i="1"/>
  <c r="CD139" i="1"/>
  <c r="CB139" i="1"/>
  <c r="BZ139" i="1"/>
  <c r="BX139" i="1"/>
  <c r="BV139" i="1"/>
  <c r="BT139" i="1"/>
  <c r="BR139" i="1"/>
  <c r="BP139" i="1"/>
  <c r="BN139" i="1"/>
  <c r="BL139" i="1"/>
  <c r="BJ139" i="1"/>
  <c r="BH139" i="1"/>
  <c r="BF139" i="1"/>
  <c r="BD139" i="1"/>
  <c r="BB139" i="1"/>
  <c r="AZ139" i="1"/>
  <c r="AX139" i="1"/>
  <c r="AV139" i="1"/>
  <c r="AT139" i="1"/>
  <c r="AR139" i="1"/>
  <c r="AP139" i="1"/>
  <c r="AN139" i="1"/>
  <c r="AL139" i="1"/>
  <c r="AJ139" i="1"/>
  <c r="AH139" i="1"/>
  <c r="AF139" i="1"/>
  <c r="AD139" i="1"/>
  <c r="AB139" i="1"/>
  <c r="Z139" i="1"/>
  <c r="X139" i="1"/>
  <c r="V139" i="1"/>
  <c r="T139" i="1"/>
  <c r="R139" i="1"/>
  <c r="P139" i="1"/>
  <c r="N139" i="1"/>
  <c r="LX134" i="1"/>
  <c r="LV134" i="1"/>
  <c r="LT134" i="1"/>
  <c r="LR134" i="1"/>
  <c r="LP134" i="1"/>
  <c r="LN134" i="1"/>
  <c r="LL134" i="1"/>
  <c r="LJ134" i="1"/>
  <c r="LH134" i="1"/>
  <c r="LF134" i="1"/>
  <c r="LD134" i="1"/>
  <c r="LB134" i="1"/>
  <c r="KZ134" i="1"/>
  <c r="KX134" i="1"/>
  <c r="KV134" i="1"/>
  <c r="KT134" i="1"/>
  <c r="KR134" i="1"/>
  <c r="KP134" i="1"/>
  <c r="KN134" i="1"/>
  <c r="KL134" i="1"/>
  <c r="KJ134" i="1"/>
  <c r="KH134" i="1"/>
  <c r="KF134" i="1"/>
  <c r="KD134" i="1"/>
  <c r="KB134" i="1"/>
  <c r="JZ134" i="1"/>
  <c r="JX134" i="1"/>
  <c r="JV134" i="1"/>
  <c r="JT134" i="1"/>
  <c r="JR134" i="1"/>
  <c r="JP134" i="1"/>
  <c r="JN134" i="1"/>
  <c r="JL134" i="1"/>
  <c r="JJ134" i="1"/>
  <c r="JH134" i="1"/>
  <c r="JF134" i="1"/>
  <c r="JD134" i="1"/>
  <c r="JB134" i="1"/>
  <c r="IZ134" i="1"/>
  <c r="IX134" i="1"/>
  <c r="IV134" i="1"/>
  <c r="IT134" i="1"/>
  <c r="IR134" i="1"/>
  <c r="IO134" i="1"/>
  <c r="IM134" i="1"/>
  <c r="IK134" i="1"/>
  <c r="II134" i="1"/>
  <c r="IG134" i="1"/>
  <c r="IE134" i="1"/>
  <c r="IC134" i="1"/>
  <c r="IA134" i="1"/>
  <c r="HY134" i="1"/>
  <c r="HW134" i="1"/>
  <c r="HU134" i="1"/>
  <c r="HS134" i="1"/>
  <c r="HQ134" i="1"/>
  <c r="HO134" i="1"/>
  <c r="HM134" i="1"/>
  <c r="HK134" i="1"/>
  <c r="HI134" i="1"/>
  <c r="HG134" i="1"/>
  <c r="HE134" i="1"/>
  <c r="HC134" i="1"/>
  <c r="HA134" i="1"/>
  <c r="GY134" i="1"/>
  <c r="GW134" i="1"/>
  <c r="GU134" i="1"/>
  <c r="GS134" i="1"/>
  <c r="GQ134" i="1"/>
  <c r="GO134" i="1"/>
  <c r="GM134" i="1"/>
  <c r="GK134" i="1"/>
  <c r="GI134" i="1"/>
  <c r="GG134" i="1"/>
  <c r="GE134" i="1"/>
  <c r="GC134" i="1"/>
  <c r="GA134" i="1"/>
  <c r="FY134" i="1"/>
  <c r="FW134" i="1"/>
  <c r="FU134" i="1"/>
  <c r="FS134" i="1"/>
  <c r="FQ134" i="1"/>
  <c r="FO134" i="1"/>
  <c r="FM134" i="1"/>
  <c r="FK134" i="1"/>
  <c r="FI134" i="1"/>
  <c r="FG134" i="1"/>
  <c r="FE134" i="1"/>
  <c r="FC134" i="1"/>
  <c r="FA134" i="1"/>
  <c r="EY134" i="1"/>
  <c r="EW134" i="1"/>
  <c r="EU134" i="1"/>
  <c r="ES134" i="1"/>
  <c r="EQ134" i="1"/>
  <c r="EO134" i="1"/>
  <c r="EM134" i="1"/>
  <c r="EK134" i="1"/>
  <c r="EI134" i="1"/>
  <c r="EG134" i="1"/>
  <c r="EE134" i="1"/>
  <c r="EC134" i="1"/>
  <c r="EA134" i="1"/>
  <c r="DY134" i="1"/>
  <c r="DW134" i="1"/>
  <c r="DU134" i="1"/>
  <c r="DS134" i="1"/>
  <c r="DQ134" i="1"/>
  <c r="DO134" i="1"/>
  <c r="DM134" i="1"/>
  <c r="DK134" i="1"/>
  <c r="DI134" i="1"/>
  <c r="DG134" i="1"/>
  <c r="DE134" i="1"/>
  <c r="DC134" i="1"/>
  <c r="DA134" i="1"/>
  <c r="CY134" i="1"/>
  <c r="CW134" i="1"/>
  <c r="CU134" i="1"/>
  <c r="CS134" i="1"/>
  <c r="CQ134" i="1"/>
  <c r="CO134" i="1"/>
  <c r="CM134" i="1"/>
  <c r="CK134" i="1"/>
  <c r="CI134" i="1"/>
  <c r="CG134" i="1"/>
  <c r="CE134" i="1"/>
  <c r="CC134" i="1"/>
  <c r="CA134" i="1"/>
  <c r="BY134" i="1"/>
  <c r="BW134" i="1"/>
  <c r="BU134" i="1"/>
  <c r="BS134" i="1"/>
  <c r="BQ134" i="1"/>
  <c r="BO134" i="1"/>
  <c r="BM134" i="1"/>
  <c r="BK134" i="1"/>
  <c r="BI134" i="1"/>
  <c r="BG134" i="1"/>
  <c r="BE134" i="1"/>
  <c r="BC134" i="1"/>
  <c r="BA134" i="1"/>
  <c r="AY134" i="1"/>
  <c r="AW134" i="1"/>
  <c r="AU134" i="1"/>
  <c r="AS134" i="1"/>
  <c r="AQ134" i="1"/>
  <c r="AO134" i="1"/>
  <c r="AM134" i="1"/>
  <c r="AK134" i="1"/>
  <c r="AI134" i="1"/>
  <c r="AG134" i="1"/>
  <c r="Y134" i="1"/>
  <c r="W134" i="1"/>
  <c r="U134" i="1"/>
  <c r="S134" i="1"/>
  <c r="Q134" i="1"/>
  <c r="O134" i="1"/>
  <c r="IP134" i="1"/>
  <c r="IN134" i="1"/>
  <c r="IL134" i="1"/>
  <c r="IJ134" i="1"/>
  <c r="IH134" i="1"/>
  <c r="IF134" i="1"/>
  <c r="ID134" i="1"/>
  <c r="IB134" i="1"/>
  <c r="HZ134" i="1"/>
  <c r="HX134" i="1"/>
  <c r="HV134" i="1"/>
  <c r="HT134" i="1"/>
  <c r="HR134" i="1"/>
  <c r="HP134" i="1"/>
  <c r="HN134" i="1"/>
  <c r="HL134" i="1"/>
  <c r="HJ134" i="1"/>
  <c r="HH134" i="1"/>
  <c r="HF134" i="1"/>
  <c r="HD134" i="1"/>
  <c r="HB134" i="1"/>
  <c r="GZ134" i="1"/>
  <c r="GX134" i="1"/>
  <c r="GV134" i="1"/>
  <c r="GT134" i="1"/>
  <c r="GR134" i="1"/>
  <c r="GP134" i="1"/>
  <c r="GN134" i="1"/>
  <c r="GL134" i="1"/>
  <c r="GJ134" i="1"/>
  <c r="GH134" i="1"/>
  <c r="GF134" i="1"/>
  <c r="GD134" i="1"/>
  <c r="GB134" i="1"/>
  <c r="FZ134" i="1"/>
  <c r="FX134" i="1"/>
  <c r="FV134" i="1"/>
  <c r="FT134" i="1"/>
  <c r="FR134" i="1"/>
  <c r="FP134" i="1"/>
  <c r="FN134" i="1"/>
  <c r="FL134" i="1"/>
  <c r="FJ134" i="1"/>
  <c r="FH134" i="1"/>
  <c r="FF134" i="1"/>
  <c r="FD134" i="1"/>
  <c r="FB134" i="1"/>
  <c r="EZ134" i="1"/>
  <c r="EX134" i="1"/>
  <c r="EV134" i="1"/>
  <c r="ET134" i="1"/>
  <c r="ER134" i="1"/>
  <c r="EP134" i="1"/>
  <c r="EN134" i="1"/>
  <c r="EL134" i="1"/>
  <c r="EJ134" i="1"/>
  <c r="EH134" i="1"/>
  <c r="EF134" i="1"/>
  <c r="ED134" i="1"/>
  <c r="EB134" i="1"/>
  <c r="DZ134" i="1"/>
  <c r="DX134" i="1"/>
  <c r="DV134" i="1"/>
  <c r="DT134" i="1"/>
  <c r="DR134" i="1"/>
  <c r="DP134" i="1"/>
  <c r="DN134" i="1"/>
  <c r="DL134" i="1"/>
  <c r="DJ134" i="1"/>
  <c r="DH134" i="1"/>
  <c r="DF134" i="1"/>
  <c r="DD134" i="1"/>
  <c r="DB134" i="1"/>
  <c r="CZ134" i="1"/>
  <c r="CX134" i="1"/>
  <c r="CV134" i="1"/>
  <c r="CT134" i="1"/>
  <c r="CR134" i="1"/>
  <c r="CP134" i="1"/>
  <c r="CN134" i="1"/>
  <c r="CL134" i="1"/>
  <c r="CJ134" i="1"/>
  <c r="CH134" i="1"/>
  <c r="CF134" i="1"/>
  <c r="CD134" i="1"/>
  <c r="CB134" i="1"/>
  <c r="BZ134" i="1"/>
  <c r="BX134" i="1"/>
  <c r="BV134" i="1"/>
  <c r="BT134" i="1"/>
  <c r="BR134" i="1"/>
  <c r="BP134" i="1"/>
  <c r="BN134" i="1"/>
  <c r="BL134" i="1"/>
  <c r="BJ134" i="1"/>
  <c r="BH134" i="1"/>
  <c r="BF134" i="1"/>
  <c r="BD134" i="1"/>
  <c r="BB134" i="1"/>
  <c r="AZ134" i="1"/>
  <c r="AX134" i="1"/>
  <c r="AV134" i="1"/>
  <c r="AT134" i="1"/>
  <c r="AR134" i="1"/>
  <c r="AP134" i="1"/>
  <c r="AN134" i="1"/>
  <c r="AL134" i="1"/>
  <c r="AJ134" i="1"/>
  <c r="AH134" i="1"/>
  <c r="AF134" i="1"/>
  <c r="X134" i="1"/>
  <c r="V134" i="1"/>
  <c r="T134" i="1"/>
  <c r="R134" i="1"/>
  <c r="P134" i="1"/>
  <c r="N134" i="1"/>
  <c r="LX137" i="1"/>
  <c r="N141" i="1"/>
  <c r="Z137" i="1"/>
  <c r="LU141" i="1"/>
  <c r="Y137" i="1"/>
  <c r="AY137" i="1"/>
  <c r="CE137" i="1"/>
  <c r="DK137" i="1"/>
  <c r="EQ137" i="1"/>
  <c r="FW137" i="1"/>
  <c r="HC137" i="1"/>
  <c r="II137" i="1"/>
  <c r="JO137" i="1"/>
  <c r="KU137" i="1"/>
  <c r="W141" i="1"/>
  <c r="BC141" i="1"/>
  <c r="CI141" i="1"/>
  <c r="DO141" i="1"/>
  <c r="EU141" i="1"/>
  <c r="GA141" i="1"/>
  <c r="HG141" i="1"/>
  <c r="IW141" i="1"/>
  <c r="LI141" i="1"/>
  <c r="AE137" i="1"/>
  <c r="BK137" i="1"/>
  <c r="CQ137" i="1"/>
  <c r="DW137" i="1"/>
  <c r="FC137" i="1"/>
  <c r="GI137" i="1"/>
  <c r="HO137" i="1"/>
  <c r="IU137" i="1"/>
  <c r="KA137" i="1"/>
  <c r="LG137" i="1"/>
  <c r="AA141" i="1"/>
  <c r="BG141" i="1"/>
  <c r="CM141" i="1"/>
  <c r="DS141" i="1"/>
  <c r="EY141" i="1"/>
  <c r="GE141" i="1"/>
  <c r="HK141" i="1"/>
  <c r="JE141" i="1"/>
  <c r="LQ141" i="1"/>
  <c r="AC137" i="1"/>
  <c r="AS137" i="1"/>
  <c r="BI137" i="1"/>
  <c r="BY137" i="1"/>
  <c r="CO137" i="1"/>
  <c r="DE137" i="1"/>
  <c r="DU137" i="1"/>
  <c r="EK137" i="1"/>
  <c r="FA137" i="1"/>
  <c r="FQ137" i="1"/>
  <c r="GG137" i="1"/>
  <c r="GW137" i="1"/>
  <c r="HM137" i="1"/>
  <c r="IC137" i="1"/>
  <c r="IS137" i="1"/>
  <c r="JI137" i="1"/>
  <c r="JY137" i="1"/>
  <c r="KO137" i="1"/>
  <c r="LE137" i="1"/>
  <c r="LU137" i="1"/>
  <c r="Y141" i="1"/>
  <c r="AO141" i="1"/>
  <c r="BE141" i="1"/>
  <c r="BU141" i="1"/>
  <c r="CK141" i="1"/>
  <c r="DA141" i="1"/>
  <c r="DQ141" i="1"/>
  <c r="EG141" i="1"/>
  <c r="EW141" i="1"/>
  <c r="FM141" i="1"/>
  <c r="GC141" i="1"/>
  <c r="GS141" i="1"/>
  <c r="HI141" i="1"/>
  <c r="HY141" i="1"/>
  <c r="JA141" i="1"/>
  <c r="KG141" i="1"/>
  <c r="LM141" i="1"/>
  <c r="R137" i="1"/>
  <c r="AB137" i="1"/>
  <c r="AJ137" i="1"/>
  <c r="AR137" i="1"/>
  <c r="AZ137" i="1"/>
  <c r="BH137" i="1"/>
  <c r="BP137" i="1"/>
  <c r="BX137" i="1"/>
  <c r="CF137" i="1"/>
  <c r="CN137" i="1"/>
  <c r="CV137" i="1"/>
  <c r="DD137" i="1"/>
  <c r="DL137" i="1"/>
  <c r="DT137" i="1"/>
  <c r="EB137" i="1"/>
  <c r="EJ137" i="1"/>
  <c r="ER137" i="1"/>
  <c r="EZ137" i="1"/>
  <c r="FH137" i="1"/>
  <c r="FP137" i="1"/>
  <c r="FX137" i="1"/>
  <c r="GF137" i="1"/>
  <c r="GN137" i="1"/>
  <c r="GV137" i="1"/>
  <c r="HD137" i="1"/>
  <c r="HL137" i="1"/>
  <c r="HT137" i="1"/>
  <c r="IB137" i="1"/>
  <c r="IJ137" i="1"/>
  <c r="IR137" i="1"/>
  <c r="IZ137" i="1"/>
  <c r="JH137" i="1"/>
  <c r="JP137" i="1"/>
  <c r="JX137" i="1"/>
  <c r="KF137" i="1"/>
  <c r="KN137" i="1"/>
  <c r="KV137" i="1"/>
  <c r="LD137" i="1"/>
  <c r="LL137" i="1"/>
  <c r="LT137" i="1"/>
  <c r="LT141" i="1"/>
  <c r="LL141" i="1"/>
  <c r="LD141" i="1"/>
  <c r="KV141" i="1"/>
  <c r="KN141" i="1"/>
  <c r="KF141" i="1"/>
  <c r="JX141" i="1"/>
  <c r="JP141" i="1"/>
  <c r="JH141" i="1"/>
  <c r="IZ141" i="1"/>
  <c r="IR141" i="1"/>
  <c r="IJ141" i="1"/>
  <c r="P141" i="1"/>
  <c r="X141" i="1"/>
  <c r="AF141" i="1"/>
  <c r="AN141" i="1"/>
  <c r="AV141" i="1"/>
  <c r="BD141" i="1"/>
  <c r="BL141" i="1"/>
  <c r="BT141" i="1"/>
  <c r="CB141" i="1"/>
  <c r="CJ141" i="1"/>
  <c r="CR141" i="1"/>
  <c r="CZ141" i="1"/>
  <c r="DH141" i="1"/>
  <c r="DP141" i="1"/>
  <c r="DX141" i="1"/>
  <c r="EF141" i="1"/>
  <c r="EN141" i="1"/>
  <c r="EV141" i="1"/>
  <c r="FD141" i="1"/>
  <c r="FL141" i="1"/>
  <c r="FT141" i="1"/>
  <c r="GB141" i="1"/>
  <c r="GJ141" i="1"/>
  <c r="GR141" i="1"/>
  <c r="GZ141" i="1"/>
  <c r="HH141" i="1"/>
  <c r="HP141" i="1"/>
  <c r="HX141" i="1"/>
  <c r="II141" i="1"/>
  <c r="IY141" i="1"/>
  <c r="JO141" i="1"/>
  <c r="KE141" i="1"/>
  <c r="KU141" i="1"/>
  <c r="LK141" i="1"/>
  <c r="Q137" i="1"/>
  <c r="AQ137" i="1"/>
  <c r="BW137" i="1"/>
  <c r="DC137" i="1"/>
  <c r="EI137" i="1"/>
  <c r="FO137" i="1"/>
  <c r="GU137" i="1"/>
  <c r="IA137" i="1"/>
  <c r="JG137" i="1"/>
  <c r="KM137" i="1"/>
  <c r="LS137" i="1"/>
  <c r="AE141" i="1"/>
  <c r="BK141" i="1"/>
  <c r="CQ141" i="1"/>
  <c r="DW141" i="1"/>
  <c r="FC141" i="1"/>
  <c r="GI141" i="1"/>
  <c r="HO141" i="1"/>
  <c r="JM141" i="1"/>
  <c r="LY141" i="1"/>
  <c r="BC137" i="1"/>
  <c r="CI137" i="1"/>
  <c r="DO137" i="1"/>
  <c r="EU137" i="1"/>
  <c r="GA137" i="1"/>
  <c r="HG137" i="1"/>
  <c r="IM137" i="1"/>
  <c r="JS137" i="1"/>
  <c r="KY137" i="1"/>
  <c r="S141" i="1"/>
  <c r="AY141" i="1"/>
  <c r="CE141" i="1"/>
  <c r="DK141" i="1"/>
  <c r="EQ141" i="1"/>
  <c r="FW141" i="1"/>
  <c r="HC141" i="1"/>
  <c r="IO141" i="1"/>
  <c r="LA141" i="1"/>
  <c r="W137" i="1"/>
  <c r="AO137" i="1"/>
  <c r="BE137" i="1"/>
  <c r="BU137" i="1"/>
  <c r="CK137" i="1"/>
  <c r="DA137" i="1"/>
  <c r="DQ137" i="1"/>
  <c r="EG137" i="1"/>
  <c r="EW137" i="1"/>
  <c r="FM137" i="1"/>
  <c r="GC137" i="1"/>
  <c r="GS137" i="1"/>
  <c r="HI137" i="1"/>
  <c r="HY137" i="1"/>
  <c r="IO137" i="1"/>
  <c r="JE137" i="1"/>
  <c r="JU137" i="1"/>
  <c r="KK137" i="1"/>
  <c r="LA137" i="1"/>
  <c r="LQ137" i="1"/>
  <c r="U141" i="1"/>
  <c r="AK141" i="1"/>
  <c r="BA141" i="1"/>
  <c r="BQ141" i="1"/>
  <c r="CG141" i="1"/>
  <c r="CW141" i="1"/>
  <c r="DM141" i="1"/>
  <c r="EC141" i="1"/>
  <c r="ES141" i="1"/>
  <c r="FI141" i="1"/>
  <c r="FY141" i="1"/>
  <c r="GO141" i="1"/>
  <c r="HE141" i="1"/>
  <c r="HU141" i="1"/>
  <c r="IS141" i="1"/>
  <c r="JY141" i="1"/>
  <c r="LE141" i="1"/>
  <c r="T137" i="1"/>
  <c r="AD137" i="1"/>
  <c r="AL137" i="1"/>
  <c r="AT137" i="1"/>
  <c r="BB137" i="1"/>
  <c r="BJ137" i="1"/>
  <c r="BR137" i="1"/>
  <c r="BZ137" i="1"/>
  <c r="CH137" i="1"/>
  <c r="CP137" i="1"/>
  <c r="CX137" i="1"/>
  <c r="DF137" i="1"/>
  <c r="DN137" i="1"/>
  <c r="DV137" i="1"/>
  <c r="ED137" i="1"/>
  <c r="EL137" i="1"/>
  <c r="ET137" i="1"/>
  <c r="FB137" i="1"/>
  <c r="FJ137" i="1"/>
  <c r="FR137" i="1"/>
  <c r="FZ137" i="1"/>
  <c r="GH137" i="1"/>
  <c r="GP137" i="1"/>
  <c r="GX137" i="1"/>
  <c r="HF137" i="1"/>
  <c r="HN137" i="1"/>
  <c r="HV137" i="1"/>
  <c r="ID137" i="1"/>
  <c r="IL137" i="1"/>
  <c r="IT137" i="1"/>
  <c r="JB137" i="1"/>
  <c r="JJ137" i="1"/>
  <c r="JR137" i="1"/>
  <c r="JZ137" i="1"/>
  <c r="KH137" i="1"/>
  <c r="KP137" i="1"/>
  <c r="KX137" i="1"/>
  <c r="LF137" i="1"/>
  <c r="LN137" i="1"/>
  <c r="LV137" i="1"/>
  <c r="LR141" i="1"/>
  <c r="LJ141" i="1"/>
  <c r="LB141" i="1"/>
  <c r="KT141" i="1"/>
  <c r="KL141" i="1"/>
  <c r="KD141" i="1"/>
  <c r="JV141" i="1"/>
  <c r="JN141" i="1"/>
  <c r="JF141" i="1"/>
  <c r="IX141" i="1"/>
  <c r="IP141" i="1"/>
  <c r="IH141" i="1"/>
  <c r="R141" i="1"/>
  <c r="Z141" i="1"/>
  <c r="AH141" i="1"/>
  <c r="AP141" i="1"/>
  <c r="AX141" i="1"/>
  <c r="BF141" i="1"/>
  <c r="BN141" i="1"/>
  <c r="BV141" i="1"/>
  <c r="CD141" i="1"/>
  <c r="CL141" i="1"/>
  <c r="CT141" i="1"/>
  <c r="DB141" i="1"/>
  <c r="DJ141" i="1"/>
  <c r="DR141" i="1"/>
  <c r="DZ141" i="1"/>
  <c r="EH141" i="1"/>
  <c r="EP141" i="1"/>
  <c r="EX141" i="1"/>
  <c r="FF141" i="1"/>
  <c r="FN141" i="1"/>
  <c r="FV141" i="1"/>
  <c r="GD141" i="1"/>
  <c r="GL141" i="1"/>
  <c r="GT141" i="1"/>
  <c r="HB141" i="1"/>
  <c r="HJ141" i="1"/>
  <c r="HR141" i="1"/>
  <c r="HZ141" i="1"/>
  <c r="IM141" i="1"/>
  <c r="JC141" i="1"/>
  <c r="JS141" i="1"/>
  <c r="KI141" i="1"/>
  <c r="KY141" i="1"/>
  <c r="LO141" i="1"/>
  <c r="ND12" i="1"/>
  <c r="MV12" i="1"/>
  <c r="MN12" i="1"/>
  <c r="MF12" i="1"/>
  <c r="LX12" i="1"/>
  <c r="LP12" i="1"/>
  <c r="LH12" i="1"/>
  <c r="KZ12" i="1"/>
  <c r="KR12" i="1"/>
  <c r="KJ12" i="1"/>
  <c r="KB12" i="1"/>
  <c r="JT12" i="1"/>
  <c r="JL12" i="1"/>
  <c r="JD12" i="1"/>
  <c r="IV12" i="1"/>
  <c r="IN12" i="1"/>
  <c r="IF12" i="1"/>
  <c r="HX12" i="1"/>
  <c r="HP12" i="1"/>
  <c r="HH12" i="1"/>
  <c r="GZ12" i="1"/>
  <c r="GR12" i="1"/>
  <c r="GJ12" i="1"/>
  <c r="GB12" i="1"/>
  <c r="FT12" i="1"/>
  <c r="FL12" i="1"/>
  <c r="FD12" i="1"/>
  <c r="EV12" i="1"/>
  <c r="EN12" i="1"/>
  <c r="EF12" i="1"/>
  <c r="DX12" i="1"/>
  <c r="DP12" i="1"/>
  <c r="DH12" i="1"/>
  <c r="CZ12" i="1"/>
  <c r="CR12" i="1"/>
  <c r="CJ12" i="1"/>
  <c r="CB12" i="1"/>
  <c r="BT12" i="1"/>
  <c r="BL12" i="1"/>
  <c r="BD12" i="1"/>
  <c r="AR12" i="1"/>
  <c r="AB12" i="1"/>
  <c r="AI137" i="1"/>
  <c r="BO137" i="1"/>
  <c r="CU137" i="1"/>
  <c r="EA137" i="1"/>
  <c r="FG137" i="1"/>
  <c r="GM137" i="1"/>
  <c r="HS137" i="1"/>
  <c r="IY137" i="1"/>
  <c r="KE137" i="1"/>
  <c r="LK137" i="1"/>
  <c r="AM141" i="1"/>
  <c r="BS141" i="1"/>
  <c r="CY141" i="1"/>
  <c r="EE141" i="1"/>
  <c r="FK141" i="1"/>
  <c r="GQ141" i="1"/>
  <c r="HW141" i="1"/>
  <c r="KC141" i="1"/>
  <c r="U137" i="1"/>
  <c r="AU137" i="1"/>
  <c r="CA137" i="1"/>
  <c r="DG137" i="1"/>
  <c r="EM137" i="1"/>
  <c r="FS137" i="1"/>
  <c r="GY137" i="1"/>
  <c r="IE137" i="1"/>
  <c r="JK137" i="1"/>
  <c r="KQ137" i="1"/>
  <c r="LW137" i="1"/>
  <c r="AQ141" i="1"/>
  <c r="BW141" i="1"/>
  <c r="DC141" i="1"/>
  <c r="EI141" i="1"/>
  <c r="FO141" i="1"/>
  <c r="GU141" i="1"/>
  <c r="IA141" i="1"/>
  <c r="KK141" i="1"/>
  <c r="S137" i="1"/>
  <c r="AK137" i="1"/>
  <c r="BA137" i="1"/>
  <c r="BQ137" i="1"/>
  <c r="CG137" i="1"/>
  <c r="CW137" i="1"/>
  <c r="DM137" i="1"/>
  <c r="EC137" i="1"/>
  <c r="ES137" i="1"/>
  <c r="FI137" i="1"/>
  <c r="FY137" i="1"/>
  <c r="GO137" i="1"/>
  <c r="HE137" i="1"/>
  <c r="HU137" i="1"/>
  <c r="IK137" i="1"/>
  <c r="JA137" i="1"/>
  <c r="JQ137" i="1"/>
  <c r="KG137" i="1"/>
  <c r="KW137" i="1"/>
  <c r="LM137" i="1"/>
  <c r="Q141" i="1"/>
  <c r="AG141" i="1"/>
  <c r="AW141" i="1"/>
  <c r="BM141" i="1"/>
  <c r="CC141" i="1"/>
  <c r="CS141" i="1"/>
  <c r="DI141" i="1"/>
  <c r="DY141" i="1"/>
  <c r="EO141" i="1"/>
  <c r="FE141" i="1"/>
  <c r="FU141" i="1"/>
  <c r="GK141" i="1"/>
  <c r="HA141" i="1"/>
  <c r="HQ141" i="1"/>
  <c r="IK141" i="1"/>
  <c r="JQ141" i="1"/>
  <c r="KW141" i="1"/>
  <c r="N137" i="1"/>
  <c r="V137" i="1"/>
  <c r="AF137" i="1"/>
  <c r="AN137" i="1"/>
  <c r="AV137" i="1"/>
  <c r="BD137" i="1"/>
  <c r="BL137" i="1"/>
  <c r="BT137" i="1"/>
  <c r="CB137" i="1"/>
  <c r="CJ137" i="1"/>
  <c r="CR137" i="1"/>
  <c r="CZ137" i="1"/>
  <c r="DH137" i="1"/>
  <c r="DP137" i="1"/>
  <c r="DX137" i="1"/>
  <c r="EF137" i="1"/>
  <c r="EN137" i="1"/>
  <c r="EV137" i="1"/>
  <c r="FD137" i="1"/>
  <c r="FL137" i="1"/>
  <c r="FT137" i="1"/>
  <c r="GB137" i="1"/>
  <c r="GJ137" i="1"/>
  <c r="GR137" i="1"/>
  <c r="GZ137" i="1"/>
  <c r="HH137" i="1"/>
  <c r="HP137" i="1"/>
  <c r="HX137" i="1"/>
  <c r="IF137" i="1"/>
  <c r="IN137" i="1"/>
  <c r="IV137" i="1"/>
  <c r="JD137" i="1"/>
  <c r="JL137" i="1"/>
  <c r="JT137" i="1"/>
  <c r="KB137" i="1"/>
  <c r="KJ137" i="1"/>
  <c r="KR137" i="1"/>
  <c r="KZ137" i="1"/>
  <c r="LH137" i="1"/>
  <c r="LP137" i="1"/>
  <c r="LX141" i="1"/>
  <c r="LP141" i="1"/>
  <c r="LH141" i="1"/>
  <c r="KZ141" i="1"/>
  <c r="KR141" i="1"/>
  <c r="KJ141" i="1"/>
  <c r="KB141" i="1"/>
  <c r="JT141" i="1"/>
  <c r="JL141" i="1"/>
  <c r="JD141" i="1"/>
  <c r="IV141" i="1"/>
  <c r="IN141" i="1"/>
  <c r="IF141" i="1"/>
  <c r="T141" i="1"/>
  <c r="AB141" i="1"/>
  <c r="AJ141" i="1"/>
  <c r="AR141" i="1"/>
  <c r="AZ141" i="1"/>
  <c r="BH141" i="1"/>
  <c r="BP141" i="1"/>
  <c r="BX141" i="1"/>
  <c r="CF141" i="1"/>
  <c r="CN141" i="1"/>
  <c r="CV141" i="1"/>
  <c r="DD141" i="1"/>
  <c r="DL141" i="1"/>
  <c r="DT141" i="1"/>
  <c r="EB141" i="1"/>
  <c r="EJ141" i="1"/>
  <c r="ER141" i="1"/>
  <c r="EZ141" i="1"/>
  <c r="FH141" i="1"/>
  <c r="FP141" i="1"/>
  <c r="FX141" i="1"/>
  <c r="GF141" i="1"/>
  <c r="GN141" i="1"/>
  <c r="GV141" i="1"/>
  <c r="HD141" i="1"/>
  <c r="HL141" i="1"/>
  <c r="HT141" i="1"/>
  <c r="IB141" i="1"/>
  <c r="IQ141" i="1"/>
  <c r="JG141" i="1"/>
  <c r="JW141" i="1"/>
  <c r="KM141" i="1"/>
  <c r="LC141" i="1"/>
  <c r="LS141" i="1"/>
  <c r="AA137" i="1"/>
  <c r="BG137" i="1"/>
  <c r="CM137" i="1"/>
  <c r="DS137" i="1"/>
  <c r="EY137" i="1"/>
  <c r="GE137" i="1"/>
  <c r="HK137" i="1"/>
  <c r="IQ137" i="1"/>
  <c r="JW137" i="1"/>
  <c r="LC137" i="1"/>
  <c r="O141" i="1"/>
  <c r="AU141" i="1"/>
  <c r="CA141" i="1"/>
  <c r="DG141" i="1"/>
  <c r="EM141" i="1"/>
  <c r="FS141" i="1"/>
  <c r="GY141" i="1"/>
  <c r="IG141" i="1"/>
  <c r="KS141" i="1"/>
  <c r="AM137" i="1"/>
  <c r="BS137" i="1"/>
  <c r="CY137" i="1"/>
  <c r="EE137" i="1"/>
  <c r="FK137" i="1"/>
  <c r="GQ137" i="1"/>
  <c r="HW137" i="1"/>
  <c r="JC137" i="1"/>
  <c r="KI137" i="1"/>
  <c r="LO137" i="1"/>
  <c r="AI141" i="1"/>
  <c r="BO141" i="1"/>
  <c r="CU141" i="1"/>
  <c r="EA141" i="1"/>
  <c r="FG141" i="1"/>
  <c r="GM141" i="1"/>
  <c r="HS141" i="1"/>
  <c r="JU141" i="1"/>
  <c r="O137" i="1"/>
  <c r="AG137" i="1"/>
  <c r="AW137" i="1"/>
  <c r="BM137" i="1"/>
  <c r="CC137" i="1"/>
  <c r="CS137" i="1"/>
  <c r="DI137" i="1"/>
  <c r="DY137" i="1"/>
  <c r="EO137" i="1"/>
  <c r="FE137" i="1"/>
  <c r="FU137" i="1"/>
  <c r="GK137" i="1"/>
  <c r="HA137" i="1"/>
  <c r="HQ137" i="1"/>
  <c r="IG137" i="1"/>
  <c r="IW137" i="1"/>
  <c r="JM137" i="1"/>
  <c r="KC137" i="1"/>
  <c r="KS137" i="1"/>
  <c r="LI137" i="1"/>
  <c r="LY137" i="1"/>
  <c r="AC141" i="1"/>
  <c r="AS141" i="1"/>
  <c r="BI141" i="1"/>
  <c r="BY141" i="1"/>
  <c r="CO141" i="1"/>
  <c r="DE141" i="1"/>
  <c r="DU141" i="1"/>
  <c r="EK141" i="1"/>
  <c r="FA141" i="1"/>
  <c r="FQ141" i="1"/>
  <c r="GG141" i="1"/>
  <c r="GW141" i="1"/>
  <c r="HM141" i="1"/>
  <c r="IC141" i="1"/>
  <c r="JI141" i="1"/>
  <c r="KO141" i="1"/>
  <c r="P137" i="1"/>
  <c r="X137" i="1"/>
  <c r="AH137" i="1"/>
  <c r="AP137" i="1"/>
  <c r="AX137" i="1"/>
  <c r="BF137" i="1"/>
  <c r="BN137" i="1"/>
  <c r="BV137" i="1"/>
  <c r="CD137" i="1"/>
  <c r="CL137" i="1"/>
  <c r="CT137" i="1"/>
  <c r="DB137" i="1"/>
  <c r="DJ137" i="1"/>
  <c r="DR137" i="1"/>
  <c r="DZ137" i="1"/>
  <c r="EH137" i="1"/>
  <c r="EP137" i="1"/>
  <c r="EX137" i="1"/>
  <c r="FF137" i="1"/>
  <c r="FN137" i="1"/>
  <c r="FV137" i="1"/>
  <c r="GD137" i="1"/>
  <c r="GL137" i="1"/>
  <c r="GT137" i="1"/>
  <c r="HB137" i="1"/>
  <c r="HJ137" i="1"/>
  <c r="HR137" i="1"/>
  <c r="HZ137" i="1"/>
  <c r="IH137" i="1"/>
  <c r="IP137" i="1"/>
  <c r="IX137" i="1"/>
  <c r="JF137" i="1"/>
  <c r="JN137" i="1"/>
  <c r="JV137" i="1"/>
  <c r="KD137" i="1"/>
  <c r="KL137" i="1"/>
  <c r="KT137" i="1"/>
  <c r="LB137" i="1"/>
  <c r="LJ137" i="1"/>
  <c r="LR137" i="1"/>
  <c r="LV141" i="1"/>
  <c r="LN141" i="1"/>
  <c r="LF141" i="1"/>
  <c r="KX141" i="1"/>
  <c r="KP141" i="1"/>
  <c r="KH141" i="1"/>
  <c r="JZ141" i="1"/>
  <c r="JR141" i="1"/>
  <c r="JJ141" i="1"/>
  <c r="JB141" i="1"/>
  <c r="IT141" i="1"/>
  <c r="IL141" i="1"/>
  <c r="ID141" i="1"/>
  <c r="V141" i="1"/>
  <c r="AD141" i="1"/>
  <c r="AL141" i="1"/>
  <c r="AT141" i="1"/>
  <c r="BB141" i="1"/>
  <c r="BJ141" i="1"/>
  <c r="BR141" i="1"/>
  <c r="BZ141" i="1"/>
  <c r="CH141" i="1"/>
  <c r="CP141" i="1"/>
  <c r="CX141" i="1"/>
  <c r="DF141" i="1"/>
  <c r="DN141" i="1"/>
  <c r="DV141" i="1"/>
  <c r="ED141" i="1"/>
  <c r="EL141" i="1"/>
  <c r="ET141" i="1"/>
  <c r="FB141" i="1"/>
  <c r="FJ141" i="1"/>
  <c r="FR141" i="1"/>
  <c r="FZ141" i="1"/>
  <c r="GH141" i="1"/>
  <c r="GP141" i="1"/>
  <c r="GX141" i="1"/>
  <c r="HF141" i="1"/>
  <c r="HN141" i="1"/>
  <c r="HV141" i="1"/>
  <c r="IE141" i="1"/>
  <c r="IU141" i="1"/>
  <c r="JK141" i="1"/>
  <c r="KA141" i="1"/>
  <c r="KQ141" i="1"/>
  <c r="LG141" i="1"/>
  <c r="LW141" i="1"/>
  <c r="T74" i="1"/>
  <c r="AD74" i="1"/>
  <c r="AL74" i="1"/>
  <c r="AT74" i="1"/>
  <c r="BB74" i="1"/>
  <c r="BJ74" i="1"/>
  <c r="BR74" i="1"/>
  <c r="BZ74" i="1"/>
  <c r="CH74" i="1"/>
  <c r="CP74" i="1"/>
  <c r="CX74" i="1"/>
  <c r="DF74" i="1"/>
  <c r="DN74" i="1"/>
  <c r="DV74" i="1"/>
  <c r="ED74" i="1"/>
  <c r="EL74" i="1"/>
  <c r="ET74" i="1"/>
  <c r="FB74" i="1"/>
  <c r="FJ74" i="1"/>
  <c r="FR74" i="1"/>
  <c r="FZ74" i="1"/>
  <c r="GH74" i="1"/>
  <c r="GP74" i="1"/>
  <c r="GX74" i="1"/>
  <c r="HF74" i="1"/>
  <c r="HN74" i="1"/>
  <c r="HV74" i="1"/>
  <c r="ID74" i="1"/>
  <c r="IL74" i="1"/>
  <c r="IT74" i="1"/>
  <c r="JB74" i="1"/>
  <c r="JJ74" i="1"/>
  <c r="JR74" i="1"/>
  <c r="JZ74" i="1"/>
  <c r="KH74" i="1"/>
  <c r="KP74" i="1"/>
  <c r="KX74" i="1"/>
  <c r="LF74" i="1"/>
  <c r="LN74" i="1"/>
  <c r="LV74" i="1"/>
  <c r="Q74" i="1"/>
  <c r="Y74" i="1"/>
  <c r="AG74" i="1"/>
  <c r="AO74" i="1"/>
  <c r="AW74" i="1"/>
  <c r="BE74" i="1"/>
  <c r="BM74" i="1"/>
  <c r="BU74" i="1"/>
  <c r="CC74" i="1"/>
  <c r="CK74" i="1"/>
  <c r="CS74" i="1"/>
  <c r="DA74" i="1"/>
  <c r="DI74" i="1"/>
  <c r="DQ74" i="1"/>
  <c r="DY74" i="1"/>
  <c r="EG74" i="1"/>
  <c r="EO74" i="1"/>
  <c r="EW74" i="1"/>
  <c r="FE74" i="1"/>
  <c r="FM74" i="1"/>
  <c r="FU74" i="1"/>
  <c r="GC74" i="1"/>
  <c r="GK74" i="1"/>
  <c r="GS74" i="1"/>
  <c r="HA74" i="1"/>
  <c r="HI74" i="1"/>
  <c r="HQ74" i="1"/>
  <c r="HY74" i="1"/>
  <c r="IG74" i="1"/>
  <c r="IO74" i="1"/>
  <c r="IW74" i="1"/>
  <c r="JE74" i="1"/>
  <c r="JM74" i="1"/>
  <c r="JU74" i="1"/>
  <c r="KC74" i="1"/>
  <c r="KK74" i="1"/>
  <c r="KS74" i="1"/>
  <c r="LA74" i="1"/>
  <c r="LI74" i="1"/>
  <c r="LQ74" i="1"/>
  <c r="LY74" i="1"/>
  <c r="LY78" i="1"/>
  <c r="LQ78" i="1"/>
  <c r="LI78" i="1"/>
  <c r="LA78" i="1"/>
  <c r="KS78" i="1"/>
  <c r="KK78" i="1"/>
  <c r="KC78" i="1"/>
  <c r="JU78" i="1"/>
  <c r="JM78" i="1"/>
  <c r="JE78" i="1"/>
  <c r="IW78" i="1"/>
  <c r="IO78" i="1"/>
  <c r="IG78" i="1"/>
  <c r="HY78" i="1"/>
  <c r="HQ78" i="1"/>
  <c r="HI78" i="1"/>
  <c r="HA78" i="1"/>
  <c r="GS78" i="1"/>
  <c r="GK78" i="1"/>
  <c r="GC78" i="1"/>
  <c r="FU78" i="1"/>
  <c r="FM78" i="1"/>
  <c r="LZ78" i="1"/>
  <c r="LR78" i="1"/>
  <c r="LJ78" i="1"/>
  <c r="LB78" i="1"/>
  <c r="KT78" i="1"/>
  <c r="KL78" i="1"/>
  <c r="KD78" i="1"/>
  <c r="JV78" i="1"/>
  <c r="JN78" i="1"/>
  <c r="JF78" i="1"/>
  <c r="IX78" i="1"/>
  <c r="IP78" i="1"/>
  <c r="IH78" i="1"/>
  <c r="HZ78" i="1"/>
  <c r="HR78" i="1"/>
  <c r="HJ78" i="1"/>
  <c r="HB78" i="1"/>
  <c r="GT78" i="1"/>
  <c r="GL78" i="1"/>
  <c r="GD78" i="1"/>
  <c r="FV78" i="1"/>
  <c r="FN78" i="1"/>
  <c r="FF78" i="1"/>
  <c r="T78" i="1"/>
  <c r="AB78" i="1"/>
  <c r="AJ78" i="1"/>
  <c r="AR78" i="1"/>
  <c r="AZ78" i="1"/>
  <c r="BH78" i="1"/>
  <c r="BP78" i="1"/>
  <c r="BX78" i="1"/>
  <c r="CF78" i="1"/>
  <c r="CN78" i="1"/>
  <c r="CV78" i="1"/>
  <c r="DD78" i="1"/>
  <c r="DL78" i="1"/>
  <c r="DT78" i="1"/>
  <c r="EB78" i="1"/>
  <c r="EJ78" i="1"/>
  <c r="ER78" i="1"/>
  <c r="EZ78" i="1"/>
  <c r="O78" i="1"/>
  <c r="W78" i="1"/>
  <c r="AE78" i="1"/>
  <c r="AM78" i="1"/>
  <c r="AU78" i="1"/>
  <c r="BC78" i="1"/>
  <c r="BK78" i="1"/>
  <c r="BS78" i="1"/>
  <c r="CA78" i="1"/>
  <c r="CI78" i="1"/>
  <c r="CQ78" i="1"/>
  <c r="CY78" i="1"/>
  <c r="DG78" i="1"/>
  <c r="DO78" i="1"/>
  <c r="DW78" i="1"/>
  <c r="EE78" i="1"/>
  <c r="EM78" i="1"/>
  <c r="EU78" i="1"/>
  <c r="FC78" i="1"/>
  <c r="GZ78" i="1"/>
  <c r="GF78" i="1"/>
  <c r="FP78" i="1"/>
  <c r="R78" i="1"/>
  <c r="AH78" i="1"/>
  <c r="AX78" i="1"/>
  <c r="BN78" i="1"/>
  <c r="CD78" i="1"/>
  <c r="CT78" i="1"/>
  <c r="DJ78" i="1"/>
  <c r="DZ78" i="1"/>
  <c r="EP78" i="1"/>
  <c r="FB78" i="1"/>
  <c r="Y78" i="1"/>
  <c r="AO78" i="1"/>
  <c r="BE78" i="1"/>
  <c r="BU78" i="1"/>
  <c r="CK78" i="1"/>
  <c r="DA78" i="1"/>
  <c r="DQ78" i="1"/>
  <c r="EG78" i="1"/>
  <c r="EW78" i="1"/>
  <c r="N74" i="1"/>
  <c r="V74" i="1"/>
  <c r="AF74" i="1"/>
  <c r="AN74" i="1"/>
  <c r="AV74" i="1"/>
  <c r="BD74" i="1"/>
  <c r="BL74" i="1"/>
  <c r="BT74" i="1"/>
  <c r="CB74" i="1"/>
  <c r="CJ74" i="1"/>
  <c r="CR74" i="1"/>
  <c r="CZ74" i="1"/>
  <c r="DH74" i="1"/>
  <c r="DP74" i="1"/>
  <c r="DX74" i="1"/>
  <c r="EF74" i="1"/>
  <c r="EN74" i="1"/>
  <c r="EV74" i="1"/>
  <c r="FD74" i="1"/>
  <c r="FL74" i="1"/>
  <c r="FT74" i="1"/>
  <c r="GB74" i="1"/>
  <c r="GJ74" i="1"/>
  <c r="GR74" i="1"/>
  <c r="GZ74" i="1"/>
  <c r="HH74" i="1"/>
  <c r="HP74" i="1"/>
  <c r="HX74" i="1"/>
  <c r="IF74" i="1"/>
  <c r="IN74" i="1"/>
  <c r="IV74" i="1"/>
  <c r="JD74" i="1"/>
  <c r="JL74" i="1"/>
  <c r="JT74" i="1"/>
  <c r="KB74" i="1"/>
  <c r="KJ74" i="1"/>
  <c r="KR74" i="1"/>
  <c r="KZ74" i="1"/>
  <c r="LH74" i="1"/>
  <c r="LP74" i="1"/>
  <c r="LX74" i="1"/>
  <c r="O74" i="1"/>
  <c r="W74" i="1"/>
  <c r="AE74" i="1"/>
  <c r="AM74" i="1"/>
  <c r="AU74" i="1"/>
  <c r="BC74" i="1"/>
  <c r="BK74" i="1"/>
  <c r="BS74" i="1"/>
  <c r="CA74" i="1"/>
  <c r="CI74" i="1"/>
  <c r="CQ74" i="1"/>
  <c r="CY74" i="1"/>
  <c r="DG74" i="1"/>
  <c r="DO74" i="1"/>
  <c r="DW74" i="1"/>
  <c r="EE74" i="1"/>
  <c r="EM74" i="1"/>
  <c r="EU74" i="1"/>
  <c r="FC74" i="1"/>
  <c r="FK74" i="1"/>
  <c r="FS74" i="1"/>
  <c r="GA74" i="1"/>
  <c r="GI74" i="1"/>
  <c r="GQ74" i="1"/>
  <c r="GY74" i="1"/>
  <c r="HG74" i="1"/>
  <c r="HO74" i="1"/>
  <c r="HW74" i="1"/>
  <c r="IE74" i="1"/>
  <c r="IM74" i="1"/>
  <c r="IU74" i="1"/>
  <c r="JC74" i="1"/>
  <c r="JK74" i="1"/>
  <c r="JS74" i="1"/>
  <c r="KA74" i="1"/>
  <c r="KI74" i="1"/>
  <c r="KQ74" i="1"/>
  <c r="KY74" i="1"/>
  <c r="LG74" i="1"/>
  <c r="LO74" i="1"/>
  <c r="LW74" i="1"/>
  <c r="MA78" i="1"/>
  <c r="LS78" i="1"/>
  <c r="LK78" i="1"/>
  <c r="LC78" i="1"/>
  <c r="KU78" i="1"/>
  <c r="KM78" i="1"/>
  <c r="KE78" i="1"/>
  <c r="JW78" i="1"/>
  <c r="JO78" i="1"/>
  <c r="JG78" i="1"/>
  <c r="IY78" i="1"/>
  <c r="IQ78" i="1"/>
  <c r="II78" i="1"/>
  <c r="IA78" i="1"/>
  <c r="HS78" i="1"/>
  <c r="HK78" i="1"/>
  <c r="HC78" i="1"/>
  <c r="GU78" i="1"/>
  <c r="GM78" i="1"/>
  <c r="GE78" i="1"/>
  <c r="FW78" i="1"/>
  <c r="FO78" i="1"/>
  <c r="MB78" i="1"/>
  <c r="LT78" i="1"/>
  <c r="LL78" i="1"/>
  <c r="LD78" i="1"/>
  <c r="KV78" i="1"/>
  <c r="KN78" i="1"/>
  <c r="KF78" i="1"/>
  <c r="JX78" i="1"/>
  <c r="JP78" i="1"/>
  <c r="JH78" i="1"/>
  <c r="IZ78" i="1"/>
  <c r="IR78" i="1"/>
  <c r="IJ78" i="1"/>
  <c r="IB78" i="1"/>
  <c r="HT78" i="1"/>
  <c r="HH78" i="1"/>
  <c r="GV78" i="1"/>
  <c r="GJ78" i="1"/>
  <c r="FT78" i="1"/>
  <c r="FD78" i="1"/>
  <c r="AD78" i="1"/>
  <c r="AT78" i="1"/>
  <c r="BJ78" i="1"/>
  <c r="BZ78" i="1"/>
  <c r="CP78" i="1"/>
  <c r="DF78" i="1"/>
  <c r="DV78" i="1"/>
  <c r="EL78" i="1"/>
  <c r="U78" i="1"/>
  <c r="AK78" i="1"/>
  <c r="BA78" i="1"/>
  <c r="BQ78" i="1"/>
  <c r="CG78" i="1"/>
  <c r="CW78" i="1"/>
  <c r="DM78" i="1"/>
  <c r="EC78" i="1"/>
  <c r="O80" i="1"/>
  <c r="Q80" i="1"/>
  <c r="S80" i="1"/>
  <c r="U80" i="1"/>
  <c r="W80" i="1"/>
  <c r="Y80" i="1"/>
  <c r="AA80" i="1"/>
  <c r="AC80" i="1"/>
  <c r="AE80" i="1"/>
  <c r="AG80" i="1"/>
  <c r="AI80" i="1"/>
  <c r="AK80" i="1"/>
  <c r="AM80" i="1"/>
  <c r="AO80" i="1"/>
  <c r="AQ80" i="1"/>
  <c r="AS80" i="1"/>
  <c r="AU80" i="1"/>
  <c r="AW80" i="1"/>
  <c r="AY80" i="1"/>
  <c r="BA80" i="1"/>
  <c r="BC80" i="1"/>
  <c r="BE80" i="1"/>
  <c r="BG80" i="1"/>
  <c r="BI80" i="1"/>
  <c r="BK80" i="1"/>
  <c r="BM80" i="1"/>
  <c r="BO80" i="1"/>
  <c r="BQ80" i="1"/>
  <c r="BS80" i="1"/>
  <c r="BU80" i="1"/>
  <c r="BW80" i="1"/>
  <c r="BY80" i="1"/>
  <c r="CA80" i="1"/>
  <c r="CC80" i="1"/>
  <c r="CE80" i="1"/>
  <c r="CG80" i="1"/>
  <c r="CI80" i="1"/>
  <c r="CK80" i="1"/>
  <c r="CM80" i="1"/>
  <c r="CO80" i="1"/>
  <c r="CQ80" i="1"/>
  <c r="CS80" i="1"/>
  <c r="CU80" i="1"/>
  <c r="CW80" i="1"/>
  <c r="CY80" i="1"/>
  <c r="DA80" i="1"/>
  <c r="DC80" i="1"/>
  <c r="DE80" i="1"/>
  <c r="DG80" i="1"/>
  <c r="DI80" i="1"/>
  <c r="DK80" i="1"/>
  <c r="DM80" i="1"/>
  <c r="DO80" i="1"/>
  <c r="DQ80" i="1"/>
  <c r="DS80" i="1"/>
  <c r="DU80" i="1"/>
  <c r="DW80" i="1"/>
  <c r="DY80" i="1"/>
  <c r="EA80" i="1"/>
  <c r="EC80" i="1"/>
  <c r="EE80" i="1"/>
  <c r="EG80" i="1"/>
  <c r="EI80" i="1"/>
  <c r="EK80" i="1"/>
  <c r="EM80" i="1"/>
  <c r="EO80" i="1"/>
  <c r="EQ80" i="1"/>
  <c r="ES80" i="1"/>
  <c r="EU80" i="1"/>
  <c r="EW80" i="1"/>
  <c r="EY80" i="1"/>
  <c r="FA80" i="1"/>
  <c r="FC80" i="1"/>
  <c r="FE80" i="1"/>
  <c r="FG80" i="1"/>
  <c r="FI80" i="1"/>
  <c r="FK80" i="1"/>
  <c r="FM80" i="1"/>
  <c r="FO80" i="1"/>
  <c r="FQ80" i="1"/>
  <c r="FS80" i="1"/>
  <c r="FU80" i="1"/>
  <c r="FW80" i="1"/>
  <c r="FY80" i="1"/>
  <c r="GA80" i="1"/>
  <c r="P80" i="1"/>
  <c r="T80" i="1"/>
  <c r="X80" i="1"/>
  <c r="AB80" i="1"/>
  <c r="AF80" i="1"/>
  <c r="AJ80" i="1"/>
  <c r="AN80" i="1"/>
  <c r="AR80" i="1"/>
  <c r="AV80" i="1"/>
  <c r="AZ80" i="1"/>
  <c r="BD80" i="1"/>
  <c r="BH80" i="1"/>
  <c r="BL80" i="1"/>
  <c r="BP80" i="1"/>
  <c r="BT80" i="1"/>
  <c r="BX80" i="1"/>
  <c r="CB80" i="1"/>
  <c r="CF80" i="1"/>
  <c r="CJ80" i="1"/>
  <c r="CN80" i="1"/>
  <c r="CR80" i="1"/>
  <c r="CV80" i="1"/>
  <c r="CZ80" i="1"/>
  <c r="DD80" i="1"/>
  <c r="DH80" i="1"/>
  <c r="DL80" i="1"/>
  <c r="DP80" i="1"/>
  <c r="DT80" i="1"/>
  <c r="DX80" i="1"/>
  <c r="EB80" i="1"/>
  <c r="EF80" i="1"/>
  <c r="EJ80" i="1"/>
  <c r="EN80" i="1"/>
  <c r="ER80" i="1"/>
  <c r="EV80" i="1"/>
  <c r="EZ80" i="1"/>
  <c r="FD80" i="1"/>
  <c r="FH80" i="1"/>
  <c r="FL80" i="1"/>
  <c r="FP80" i="1"/>
  <c r="FT80" i="1"/>
  <c r="FX80" i="1"/>
  <c r="GB80" i="1"/>
  <c r="GD80" i="1"/>
  <c r="GF80" i="1"/>
  <c r="GH80" i="1"/>
  <c r="GJ80" i="1"/>
  <c r="GL80" i="1"/>
  <c r="GN80" i="1"/>
  <c r="GP80" i="1"/>
  <c r="GR80" i="1"/>
  <c r="GT80" i="1"/>
  <c r="GV80" i="1"/>
  <c r="GX80" i="1"/>
  <c r="GZ80" i="1"/>
  <c r="HB80" i="1"/>
  <c r="HD80" i="1"/>
  <c r="HF80" i="1"/>
  <c r="HH80" i="1"/>
  <c r="HJ80" i="1"/>
  <c r="HL80" i="1"/>
  <c r="HN80" i="1"/>
  <c r="HP80" i="1"/>
  <c r="HR80" i="1"/>
  <c r="HT80" i="1"/>
  <c r="HV80" i="1"/>
  <c r="HX80" i="1"/>
  <c r="HZ80" i="1"/>
  <c r="IB80" i="1"/>
  <c r="ID80" i="1"/>
  <c r="IF80" i="1"/>
  <c r="IH80" i="1"/>
  <c r="IJ80" i="1"/>
  <c r="IL80" i="1"/>
  <c r="IN80" i="1"/>
  <c r="IP80" i="1"/>
  <c r="IR80" i="1"/>
  <c r="IT80" i="1"/>
  <c r="IV80" i="1"/>
  <c r="IX80" i="1"/>
  <c r="IZ80" i="1"/>
  <c r="JB80" i="1"/>
  <c r="JD80" i="1"/>
  <c r="JF80" i="1"/>
  <c r="JH80" i="1"/>
  <c r="JJ80" i="1"/>
  <c r="JL80" i="1"/>
  <c r="JN80" i="1"/>
  <c r="JP80" i="1"/>
  <c r="JR80" i="1"/>
  <c r="JT80" i="1"/>
  <c r="JV80" i="1"/>
  <c r="JX80" i="1"/>
  <c r="JZ80" i="1"/>
  <c r="KB80" i="1"/>
  <c r="KD80" i="1"/>
  <c r="KF80" i="1"/>
  <c r="KH80" i="1"/>
  <c r="KJ80" i="1"/>
  <c r="KL80" i="1"/>
  <c r="KN80" i="1"/>
  <c r="KP80" i="1"/>
  <c r="KR80" i="1"/>
  <c r="KT80" i="1"/>
  <c r="KV80" i="1"/>
  <c r="KX80" i="1"/>
  <c r="KZ80" i="1"/>
  <c r="LB80" i="1"/>
  <c r="LD80" i="1"/>
  <c r="LF80" i="1"/>
  <c r="LH80" i="1"/>
  <c r="LJ80" i="1"/>
  <c r="LL80" i="1"/>
  <c r="LN80" i="1"/>
  <c r="LP80" i="1"/>
  <c r="LR80" i="1"/>
  <c r="LT80" i="1"/>
  <c r="LV80" i="1"/>
  <c r="LX80" i="1"/>
  <c r="LZ80" i="1"/>
  <c r="MB80" i="1"/>
  <c r="O82" i="1"/>
  <c r="Q82" i="1"/>
  <c r="S82" i="1"/>
  <c r="U82" i="1"/>
  <c r="W82" i="1"/>
  <c r="Y82" i="1"/>
  <c r="AA82" i="1"/>
  <c r="AC82" i="1"/>
  <c r="AE82" i="1"/>
  <c r="AG82" i="1"/>
  <c r="AI82" i="1"/>
  <c r="AK82" i="1"/>
  <c r="AM82" i="1"/>
  <c r="AO82" i="1"/>
  <c r="AQ82" i="1"/>
  <c r="AS82" i="1"/>
  <c r="AU82" i="1"/>
  <c r="AW82" i="1"/>
  <c r="AY82" i="1"/>
  <c r="BA82" i="1"/>
  <c r="BC82" i="1"/>
  <c r="BE82" i="1"/>
  <c r="BG82" i="1"/>
  <c r="BI82" i="1"/>
  <c r="BK82" i="1"/>
  <c r="BM82" i="1"/>
  <c r="BO82" i="1"/>
  <c r="BQ82" i="1"/>
  <c r="BS82" i="1"/>
  <c r="BU82" i="1"/>
  <c r="BW82" i="1"/>
  <c r="BY82" i="1"/>
  <c r="CA82" i="1"/>
  <c r="CC82" i="1"/>
  <c r="CE82" i="1"/>
  <c r="CG82" i="1"/>
  <c r="CI82" i="1"/>
  <c r="CK82" i="1"/>
  <c r="CM82" i="1"/>
  <c r="CO82" i="1"/>
  <c r="CQ82" i="1"/>
  <c r="CS82" i="1"/>
  <c r="CU82" i="1"/>
  <c r="CW82" i="1"/>
  <c r="CY82" i="1"/>
  <c r="DA82" i="1"/>
  <c r="DC82" i="1"/>
  <c r="DE82" i="1"/>
  <c r="DG82" i="1"/>
  <c r="R80" i="1"/>
  <c r="Z80" i="1"/>
  <c r="AH80" i="1"/>
  <c r="AP80" i="1"/>
  <c r="AX80" i="1"/>
  <c r="BF80" i="1"/>
  <c r="BN80" i="1"/>
  <c r="BV80" i="1"/>
  <c r="CD80" i="1"/>
  <c r="CL80" i="1"/>
  <c r="CT80" i="1"/>
  <c r="DB80" i="1"/>
  <c r="DJ80" i="1"/>
  <c r="DR80" i="1"/>
  <c r="DZ80" i="1"/>
  <c r="EH80" i="1"/>
  <c r="EP80" i="1"/>
  <c r="EX80" i="1"/>
  <c r="FF80" i="1"/>
  <c r="FN80" i="1"/>
  <c r="FV80" i="1"/>
  <c r="GC80" i="1"/>
  <c r="GG80" i="1"/>
  <c r="GK80" i="1"/>
  <c r="GO80" i="1"/>
  <c r="GS80" i="1"/>
  <c r="GW80" i="1"/>
  <c r="HA80" i="1"/>
  <c r="HE80" i="1"/>
  <c r="HI80" i="1"/>
  <c r="HM80" i="1"/>
  <c r="HQ80" i="1"/>
  <c r="HU80" i="1"/>
  <c r="HY80" i="1"/>
  <c r="IC80" i="1"/>
  <c r="IG80" i="1"/>
  <c r="IK80" i="1"/>
  <c r="IO80" i="1"/>
  <c r="IS80" i="1"/>
  <c r="IW80" i="1"/>
  <c r="JA80" i="1"/>
  <c r="JE80" i="1"/>
  <c r="JI80" i="1"/>
  <c r="JM80" i="1"/>
  <c r="JQ80" i="1"/>
  <c r="JU80" i="1"/>
  <c r="JY80" i="1"/>
  <c r="KC80" i="1"/>
  <c r="KG80" i="1"/>
  <c r="KK80" i="1"/>
  <c r="KO80" i="1"/>
  <c r="KS80" i="1"/>
  <c r="KW80" i="1"/>
  <c r="LA80" i="1"/>
  <c r="LE80" i="1"/>
  <c r="LI80" i="1"/>
  <c r="LM80" i="1"/>
  <c r="LQ80" i="1"/>
  <c r="LU80" i="1"/>
  <c r="LY80" i="1"/>
  <c r="MC80" i="1"/>
  <c r="N82" i="1"/>
  <c r="R82" i="1"/>
  <c r="V82" i="1"/>
  <c r="Z82" i="1"/>
  <c r="AD82" i="1"/>
  <c r="AH82" i="1"/>
  <c r="AL82" i="1"/>
  <c r="AP82" i="1"/>
  <c r="AT82" i="1"/>
  <c r="AX82" i="1"/>
  <c r="BB82" i="1"/>
  <c r="BF82" i="1"/>
  <c r="BJ82" i="1"/>
  <c r="BN82" i="1"/>
  <c r="BR82" i="1"/>
  <c r="BV82" i="1"/>
  <c r="BZ82" i="1"/>
  <c r="CD82" i="1"/>
  <c r="CH82" i="1"/>
  <c r="CL82" i="1"/>
  <c r="CP82" i="1"/>
  <c r="CT82" i="1"/>
  <c r="CX82" i="1"/>
  <c r="DB82" i="1"/>
  <c r="DF82" i="1"/>
  <c r="DI82" i="1"/>
  <c r="DK82" i="1"/>
  <c r="DM82" i="1"/>
  <c r="DO82" i="1"/>
  <c r="DQ82" i="1"/>
  <c r="DS82" i="1"/>
  <c r="DU82" i="1"/>
  <c r="DW82" i="1"/>
  <c r="DY82" i="1"/>
  <c r="EA82" i="1"/>
  <c r="EC82" i="1"/>
  <c r="EE82" i="1"/>
  <c r="EG82" i="1"/>
  <c r="EI82" i="1"/>
  <c r="EK82" i="1"/>
  <c r="EM82" i="1"/>
  <c r="EO82" i="1"/>
  <c r="EQ82" i="1"/>
  <c r="ES82" i="1"/>
  <c r="EU82" i="1"/>
  <c r="EW82" i="1"/>
  <c r="EY82" i="1"/>
  <c r="FA82" i="1"/>
  <c r="FC82" i="1"/>
  <c r="FE82" i="1"/>
  <c r="FG82" i="1"/>
  <c r="FI82" i="1"/>
  <c r="FK82" i="1"/>
  <c r="FM82" i="1"/>
  <c r="FO82" i="1"/>
  <c r="FQ82" i="1"/>
  <c r="FS82" i="1"/>
  <c r="FU82" i="1"/>
  <c r="FW82" i="1"/>
  <c r="FY82" i="1"/>
  <c r="GA82" i="1"/>
  <c r="GC82" i="1"/>
  <c r="GE82" i="1"/>
  <c r="GG82" i="1"/>
  <c r="GI82" i="1"/>
  <c r="GK82" i="1"/>
  <c r="GM82" i="1"/>
  <c r="GO82" i="1"/>
  <c r="GQ82" i="1"/>
  <c r="GS82" i="1"/>
  <c r="GU82" i="1"/>
  <c r="GW82" i="1"/>
  <c r="GY82" i="1"/>
  <c r="HA82" i="1"/>
  <c r="HC82" i="1"/>
  <c r="HE82" i="1"/>
  <c r="HG82" i="1"/>
  <c r="HI82" i="1"/>
  <c r="HK82" i="1"/>
  <c r="HM82" i="1"/>
  <c r="HO82" i="1"/>
  <c r="HQ82" i="1"/>
  <c r="HS82" i="1"/>
  <c r="HU82" i="1"/>
  <c r="HW82" i="1"/>
  <c r="HY82" i="1"/>
  <c r="IA82" i="1"/>
  <c r="IC82" i="1"/>
  <c r="IE82" i="1"/>
  <c r="IG82" i="1"/>
  <c r="II82" i="1"/>
  <c r="IK82" i="1"/>
  <c r="IM82" i="1"/>
  <c r="IO82" i="1"/>
  <c r="IQ82" i="1"/>
  <c r="IS82" i="1"/>
  <c r="IU82" i="1"/>
  <c r="IW82" i="1"/>
  <c r="IY82" i="1"/>
  <c r="JA82" i="1"/>
  <c r="JC82" i="1"/>
  <c r="JE82" i="1"/>
  <c r="JG82" i="1"/>
  <c r="JI82" i="1"/>
  <c r="JK82" i="1"/>
  <c r="JM82" i="1"/>
  <c r="JO82" i="1"/>
  <c r="JQ82" i="1"/>
  <c r="JS82" i="1"/>
  <c r="JU82" i="1"/>
  <c r="JW82" i="1"/>
  <c r="JY82" i="1"/>
  <c r="KA82" i="1"/>
  <c r="KC82" i="1"/>
  <c r="KE82" i="1"/>
  <c r="KG82" i="1"/>
  <c r="KI82" i="1"/>
  <c r="KK82" i="1"/>
  <c r="KM82" i="1"/>
  <c r="KO82" i="1"/>
  <c r="KQ82" i="1"/>
  <c r="KS82" i="1"/>
  <c r="KU82" i="1"/>
  <c r="KW82" i="1"/>
  <c r="KY82" i="1"/>
  <c r="LA82" i="1"/>
  <c r="LC82" i="1"/>
  <c r="LE82" i="1"/>
  <c r="LG82" i="1"/>
  <c r="LI82" i="1"/>
  <c r="LK82" i="1"/>
  <c r="LM82" i="1"/>
  <c r="LO82" i="1"/>
  <c r="LQ82" i="1"/>
  <c r="LS82" i="1"/>
  <c r="LU82" i="1"/>
  <c r="LW82" i="1"/>
  <c r="LY82" i="1"/>
  <c r="MA82" i="1"/>
  <c r="MC82" i="1"/>
  <c r="N84" i="1"/>
  <c r="P84" i="1"/>
  <c r="R84" i="1"/>
  <c r="T84" i="1"/>
  <c r="V84" i="1"/>
  <c r="X84" i="1"/>
  <c r="Z84" i="1"/>
  <c r="AB84" i="1"/>
  <c r="AD84" i="1"/>
  <c r="AF84" i="1"/>
  <c r="AH84" i="1"/>
  <c r="AJ84" i="1"/>
  <c r="AL84" i="1"/>
  <c r="AN84" i="1"/>
  <c r="AP84" i="1"/>
  <c r="AR84" i="1"/>
  <c r="AT84" i="1"/>
  <c r="AV84" i="1"/>
  <c r="AX84" i="1"/>
  <c r="AZ84" i="1"/>
  <c r="BB84" i="1"/>
  <c r="BD84" i="1"/>
  <c r="BF84" i="1"/>
  <c r="BH84" i="1"/>
  <c r="BJ84" i="1"/>
  <c r="BL84" i="1"/>
  <c r="BN84" i="1"/>
  <c r="BP84" i="1"/>
  <c r="BR84" i="1"/>
  <c r="BT84" i="1"/>
  <c r="BV84" i="1"/>
  <c r="BX84" i="1"/>
  <c r="BZ84" i="1"/>
  <c r="CB84" i="1"/>
  <c r="CD84" i="1"/>
  <c r="CF84" i="1"/>
  <c r="CH84" i="1"/>
  <c r="CJ84" i="1"/>
  <c r="CL84" i="1"/>
  <c r="CN84" i="1"/>
  <c r="CP84" i="1"/>
  <c r="CR84" i="1"/>
  <c r="CT84" i="1"/>
  <c r="CV84" i="1"/>
  <c r="CX84" i="1"/>
  <c r="CZ84" i="1"/>
  <c r="DB84" i="1"/>
  <c r="DD84" i="1"/>
  <c r="DF84" i="1"/>
  <c r="DH84" i="1"/>
  <c r="DJ84" i="1"/>
  <c r="DL84" i="1"/>
  <c r="DN84" i="1"/>
  <c r="DP84" i="1"/>
  <c r="DR84" i="1"/>
  <c r="DT84" i="1"/>
  <c r="DV84" i="1"/>
  <c r="DX84" i="1"/>
  <c r="DZ84" i="1"/>
  <c r="EB84" i="1"/>
  <c r="ED84" i="1"/>
  <c r="EF84" i="1"/>
  <c r="EH84" i="1"/>
  <c r="EJ84" i="1"/>
  <c r="EL84" i="1"/>
  <c r="EN84" i="1"/>
  <c r="EP84" i="1"/>
  <c r="ER84" i="1"/>
  <c r="ET84" i="1"/>
  <c r="EV84" i="1"/>
  <c r="EX84" i="1"/>
  <c r="EZ84" i="1"/>
  <c r="FB84" i="1"/>
  <c r="FD84" i="1"/>
  <c r="FF84" i="1"/>
  <c r="FH84" i="1"/>
  <c r="FJ84" i="1"/>
  <c r="FL84" i="1"/>
  <c r="FN84" i="1"/>
  <c r="FP84" i="1"/>
  <c r="FR84" i="1"/>
  <c r="FT84" i="1"/>
  <c r="FV84" i="1"/>
  <c r="FX84" i="1"/>
  <c r="FZ84" i="1"/>
  <c r="GB84" i="1"/>
  <c r="GD84" i="1"/>
  <c r="GF84" i="1"/>
  <c r="GH84" i="1"/>
  <c r="GJ84" i="1"/>
  <c r="GL84" i="1"/>
  <c r="GN84" i="1"/>
  <c r="GP84" i="1"/>
  <c r="GR84" i="1"/>
  <c r="GT84" i="1"/>
  <c r="GV84" i="1"/>
  <c r="GX84" i="1"/>
  <c r="GZ84" i="1"/>
  <c r="HB84" i="1"/>
  <c r="HD84" i="1"/>
  <c r="HF84" i="1"/>
  <c r="HH84" i="1"/>
  <c r="HJ84" i="1"/>
  <c r="HL84" i="1"/>
  <c r="HN84" i="1"/>
  <c r="HP84" i="1"/>
  <c r="HR84" i="1"/>
  <c r="HT84" i="1"/>
  <c r="HV84" i="1"/>
  <c r="HX84" i="1"/>
  <c r="HZ84" i="1"/>
  <c r="IB84" i="1"/>
  <c r="ID84" i="1"/>
  <c r="IF84" i="1"/>
  <c r="IH84" i="1"/>
  <c r="IJ84" i="1"/>
  <c r="IL84" i="1"/>
  <c r="IN84" i="1"/>
  <c r="IP84" i="1"/>
  <c r="IR84" i="1"/>
  <c r="IT84" i="1"/>
  <c r="IV84" i="1"/>
  <c r="IX84" i="1"/>
  <c r="IZ84" i="1"/>
  <c r="JB84" i="1"/>
  <c r="JD84" i="1"/>
  <c r="JF84" i="1"/>
  <c r="JH84" i="1"/>
  <c r="JJ84" i="1"/>
  <c r="JL84" i="1"/>
  <c r="JN84" i="1"/>
  <c r="JP84" i="1"/>
  <c r="JR84" i="1"/>
  <c r="JT84" i="1"/>
  <c r="JV84" i="1"/>
  <c r="JX84" i="1"/>
  <c r="JZ84" i="1"/>
  <c r="KB84" i="1"/>
  <c r="KD84" i="1"/>
  <c r="KF84" i="1"/>
  <c r="V80" i="1"/>
  <c r="AL80" i="1"/>
  <c r="BB80" i="1"/>
  <c r="BR80" i="1"/>
  <c r="CH80" i="1"/>
  <c r="CX80" i="1"/>
  <c r="DN80" i="1"/>
  <c r="ED80" i="1"/>
  <c r="ET80" i="1"/>
  <c r="FJ80" i="1"/>
  <c r="FZ80" i="1"/>
  <c r="GI80" i="1"/>
  <c r="GQ80" i="1"/>
  <c r="GY80" i="1"/>
  <c r="HG80" i="1"/>
  <c r="HO80" i="1"/>
  <c r="HW80" i="1"/>
  <c r="IE80" i="1"/>
  <c r="IM80" i="1"/>
  <c r="IU80" i="1"/>
  <c r="JC80" i="1"/>
  <c r="JK80" i="1"/>
  <c r="JS80" i="1"/>
  <c r="KA80" i="1"/>
  <c r="KI80" i="1"/>
  <c r="KQ80" i="1"/>
  <c r="KY80" i="1"/>
  <c r="LG80" i="1"/>
  <c r="LO80" i="1"/>
  <c r="LW80" i="1"/>
  <c r="T82" i="1"/>
  <c r="AB82" i="1"/>
  <c r="AJ82" i="1"/>
  <c r="AR82" i="1"/>
  <c r="AZ82" i="1"/>
  <c r="BH82" i="1"/>
  <c r="BP82" i="1"/>
  <c r="BX82" i="1"/>
  <c r="CF82" i="1"/>
  <c r="CN82" i="1"/>
  <c r="CV82" i="1"/>
  <c r="DD82" i="1"/>
  <c r="DJ82" i="1"/>
  <c r="DN82" i="1"/>
  <c r="DR82" i="1"/>
  <c r="DV82" i="1"/>
  <c r="DZ82" i="1"/>
  <c r="ED82" i="1"/>
  <c r="EH82" i="1"/>
  <c r="EL82" i="1"/>
  <c r="EP82" i="1"/>
  <c r="ET82" i="1"/>
  <c r="EX82" i="1"/>
  <c r="FB82" i="1"/>
  <c r="FF82" i="1"/>
  <c r="FJ82" i="1"/>
  <c r="FN82" i="1"/>
  <c r="FR82" i="1"/>
  <c r="FV82" i="1"/>
  <c r="FZ82" i="1"/>
  <c r="GD82" i="1"/>
  <c r="GH82" i="1"/>
  <c r="GL82" i="1"/>
  <c r="GP82" i="1"/>
  <c r="GT82" i="1"/>
  <c r="GX82" i="1"/>
  <c r="HB82" i="1"/>
  <c r="HF82" i="1"/>
  <c r="HJ82" i="1"/>
  <c r="HN82" i="1"/>
  <c r="HR82" i="1"/>
  <c r="HV82" i="1"/>
  <c r="HZ82" i="1"/>
  <c r="ID82" i="1"/>
  <c r="IH82" i="1"/>
  <c r="IL82" i="1"/>
  <c r="IP82" i="1"/>
  <c r="IT82" i="1"/>
  <c r="IX82" i="1"/>
  <c r="JB82" i="1"/>
  <c r="JF82" i="1"/>
  <c r="JJ82" i="1"/>
  <c r="JN82" i="1"/>
  <c r="JR82" i="1"/>
  <c r="JV82" i="1"/>
  <c r="JZ82" i="1"/>
  <c r="KD82" i="1"/>
  <c r="KH82" i="1"/>
  <c r="KL82" i="1"/>
  <c r="KP82" i="1"/>
  <c r="KT82" i="1"/>
  <c r="KX82" i="1"/>
  <c r="LB82" i="1"/>
  <c r="LF82" i="1"/>
  <c r="LJ82" i="1"/>
  <c r="LN82" i="1"/>
  <c r="LR82" i="1"/>
  <c r="LV82" i="1"/>
  <c r="LZ82" i="1"/>
  <c r="Q84" i="1"/>
  <c r="U84" i="1"/>
  <c r="Y84" i="1"/>
  <c r="AC84" i="1"/>
  <c r="AG84" i="1"/>
  <c r="AK84" i="1"/>
  <c r="AO84" i="1"/>
  <c r="AS84" i="1"/>
  <c r="AW84" i="1"/>
  <c r="BA84" i="1"/>
  <c r="BE84" i="1"/>
  <c r="BI84" i="1"/>
  <c r="BM84" i="1"/>
  <c r="BQ84" i="1"/>
  <c r="BU84" i="1"/>
  <c r="BY84" i="1"/>
  <c r="CC84" i="1"/>
  <c r="CG84" i="1"/>
  <c r="CK84" i="1"/>
  <c r="CO84" i="1"/>
  <c r="CS84" i="1"/>
  <c r="CW84" i="1"/>
  <c r="DA84" i="1"/>
  <c r="DE84" i="1"/>
  <c r="DI84" i="1"/>
  <c r="DM84" i="1"/>
  <c r="DQ84" i="1"/>
  <c r="DU84" i="1"/>
  <c r="DY84" i="1"/>
  <c r="EC84" i="1"/>
  <c r="EG84" i="1"/>
  <c r="EK84" i="1"/>
  <c r="EO84" i="1"/>
  <c r="ES84" i="1"/>
  <c r="EW84" i="1"/>
  <c r="FA84" i="1"/>
  <c r="FE84" i="1"/>
  <c r="FI84" i="1"/>
  <c r="FM84" i="1"/>
  <c r="FQ84" i="1"/>
  <c r="FU84" i="1"/>
  <c r="FY84" i="1"/>
  <c r="GC84" i="1"/>
  <c r="GG84" i="1"/>
  <c r="GK84" i="1"/>
  <c r="GO84" i="1"/>
  <c r="GS84" i="1"/>
  <c r="GW84" i="1"/>
  <c r="HA84" i="1"/>
  <c r="HE84" i="1"/>
  <c r="HI84" i="1"/>
  <c r="HM84" i="1"/>
  <c r="HQ84" i="1"/>
  <c r="HU84" i="1"/>
  <c r="HY84" i="1"/>
  <c r="IC84" i="1"/>
  <c r="IG84" i="1"/>
  <c r="IK84" i="1"/>
  <c r="IO84" i="1"/>
  <c r="IS84" i="1"/>
  <c r="IW84" i="1"/>
  <c r="JA84" i="1"/>
  <c r="JE84" i="1"/>
  <c r="JI84" i="1"/>
  <c r="JM84" i="1"/>
  <c r="JQ84" i="1"/>
  <c r="JU84" i="1"/>
  <c r="JY84" i="1"/>
  <c r="KC84" i="1"/>
  <c r="KG84" i="1"/>
  <c r="KI84" i="1"/>
  <c r="KK84" i="1"/>
  <c r="KM84" i="1"/>
  <c r="KO84" i="1"/>
  <c r="KQ84" i="1"/>
  <c r="KS84" i="1"/>
  <c r="KU84" i="1"/>
  <c r="KW84" i="1"/>
  <c r="KY84" i="1"/>
  <c r="LA84" i="1"/>
  <c r="LC84" i="1"/>
  <c r="LE84" i="1"/>
  <c r="LG84" i="1"/>
  <c r="LI84" i="1"/>
  <c r="LK84" i="1"/>
  <c r="LM84" i="1"/>
  <c r="LO84" i="1"/>
  <c r="LQ84" i="1"/>
  <c r="LS84" i="1"/>
  <c r="LU84" i="1"/>
  <c r="LW84" i="1"/>
  <c r="LY84" i="1"/>
  <c r="MA84" i="1"/>
  <c r="MC84" i="1"/>
  <c r="N86" i="1"/>
  <c r="P86" i="1"/>
  <c r="R86" i="1"/>
  <c r="T86" i="1"/>
  <c r="V86" i="1"/>
  <c r="X86" i="1"/>
  <c r="Z86" i="1"/>
  <c r="AB86" i="1"/>
  <c r="AD86" i="1"/>
  <c r="AF86" i="1"/>
  <c r="AH86" i="1"/>
  <c r="AJ86" i="1"/>
  <c r="AL86" i="1"/>
  <c r="AN86" i="1"/>
  <c r="AP86" i="1"/>
  <c r="AR86" i="1"/>
  <c r="AT86" i="1"/>
  <c r="AV86" i="1"/>
  <c r="AX86" i="1"/>
  <c r="AZ86" i="1"/>
  <c r="BB86" i="1"/>
  <c r="BD86" i="1"/>
  <c r="BF86" i="1"/>
  <c r="BH86" i="1"/>
  <c r="BJ86" i="1"/>
  <c r="BL86" i="1"/>
  <c r="BN86" i="1"/>
  <c r="BP86" i="1"/>
  <c r="BR86" i="1"/>
  <c r="BT86" i="1"/>
  <c r="BV86" i="1"/>
  <c r="BX86" i="1"/>
  <c r="BZ86" i="1"/>
  <c r="CB86" i="1"/>
  <c r="CD86" i="1"/>
  <c r="CF86" i="1"/>
  <c r="CH86" i="1"/>
  <c r="CJ86" i="1"/>
  <c r="CL86" i="1"/>
  <c r="CN86" i="1"/>
  <c r="CP86" i="1"/>
  <c r="CR86" i="1"/>
  <c r="CT86" i="1"/>
  <c r="CV86" i="1"/>
  <c r="CX86" i="1"/>
  <c r="CZ86" i="1"/>
  <c r="DB86" i="1"/>
  <c r="DD86" i="1"/>
  <c r="DF86" i="1"/>
  <c r="DH86" i="1"/>
  <c r="DJ86" i="1"/>
  <c r="DL86" i="1"/>
  <c r="DN86" i="1"/>
  <c r="DP86" i="1"/>
  <c r="DR86" i="1"/>
  <c r="DT86" i="1"/>
  <c r="DV86" i="1"/>
  <c r="DX86" i="1"/>
  <c r="DZ86" i="1"/>
  <c r="EB86" i="1"/>
  <c r="ED86" i="1"/>
  <c r="EF86" i="1"/>
  <c r="EH86" i="1"/>
  <c r="EJ86" i="1"/>
  <c r="EL86" i="1"/>
  <c r="EN86" i="1"/>
  <c r="EP86" i="1"/>
  <c r="ER86" i="1"/>
  <c r="ET86" i="1"/>
  <c r="EV86" i="1"/>
  <c r="EX86" i="1"/>
  <c r="EZ86" i="1"/>
  <c r="FB86" i="1"/>
  <c r="FD86" i="1"/>
  <c r="FF86" i="1"/>
  <c r="FH86" i="1"/>
  <c r="FJ86" i="1"/>
  <c r="FL86" i="1"/>
  <c r="FN86" i="1"/>
  <c r="FP86" i="1"/>
  <c r="FR86" i="1"/>
  <c r="FT86" i="1"/>
  <c r="FV86" i="1"/>
  <c r="FX86" i="1"/>
  <c r="FZ86" i="1"/>
  <c r="GB86" i="1"/>
  <c r="GD86" i="1"/>
  <c r="GF86" i="1"/>
  <c r="GH86" i="1"/>
  <c r="GJ86" i="1"/>
  <c r="GL86" i="1"/>
  <c r="GN86" i="1"/>
  <c r="GP86" i="1"/>
  <c r="GR86" i="1"/>
  <c r="GT86" i="1"/>
  <c r="GV86" i="1"/>
  <c r="GX86" i="1"/>
  <c r="GZ86" i="1"/>
  <c r="HB86" i="1"/>
  <c r="HD86" i="1"/>
  <c r="HF86" i="1"/>
  <c r="HH86" i="1"/>
  <c r="HJ86" i="1"/>
  <c r="HL86" i="1"/>
  <c r="HN86" i="1"/>
  <c r="HP86" i="1"/>
  <c r="HR86" i="1"/>
  <c r="HT86" i="1"/>
  <c r="HV86" i="1"/>
  <c r="HX86" i="1"/>
  <c r="HZ86" i="1"/>
  <c r="IB86" i="1"/>
  <c r="ID86" i="1"/>
  <c r="IF86" i="1"/>
  <c r="IH86" i="1"/>
  <c r="IJ86" i="1"/>
  <c r="IL86" i="1"/>
  <c r="IN86" i="1"/>
  <c r="IP86" i="1"/>
  <c r="IR86" i="1"/>
  <c r="IT86" i="1"/>
  <c r="IV86" i="1"/>
  <c r="IX86" i="1"/>
  <c r="IZ86" i="1"/>
  <c r="JB86" i="1"/>
  <c r="JD86" i="1"/>
  <c r="JF86" i="1"/>
  <c r="JH86" i="1"/>
  <c r="JJ86" i="1"/>
  <c r="JL86" i="1"/>
  <c r="JN86" i="1"/>
  <c r="JP86" i="1"/>
  <c r="JR86" i="1"/>
  <c r="JT86" i="1"/>
  <c r="JV86" i="1"/>
  <c r="JX86" i="1"/>
  <c r="JZ86" i="1"/>
  <c r="KB86" i="1"/>
  <c r="KD86" i="1"/>
  <c r="KF86" i="1"/>
  <c r="KH86" i="1"/>
  <c r="KJ86" i="1"/>
  <c r="KL86" i="1"/>
  <c r="KN86" i="1"/>
  <c r="KP86" i="1"/>
  <c r="KR86" i="1"/>
  <c r="KT86" i="1"/>
  <c r="KV86" i="1"/>
  <c r="KX86" i="1"/>
  <c r="KZ86" i="1"/>
  <c r="LB86" i="1"/>
  <c r="LD86" i="1"/>
  <c r="LF86" i="1"/>
  <c r="LH86" i="1"/>
  <c r="LJ86" i="1"/>
  <c r="LL86" i="1"/>
  <c r="LN86" i="1"/>
  <c r="LP86" i="1"/>
  <c r="LR86" i="1"/>
  <c r="LT86" i="1"/>
  <c r="LV86" i="1"/>
  <c r="LX86" i="1"/>
  <c r="LZ86" i="1"/>
  <c r="MB86" i="1"/>
  <c r="O88" i="1"/>
  <c r="Q88" i="1"/>
  <c r="S88" i="1"/>
  <c r="U88" i="1"/>
  <c r="W88" i="1"/>
  <c r="Y88" i="1"/>
  <c r="AA88" i="1"/>
  <c r="AC88" i="1"/>
  <c r="AE88" i="1"/>
  <c r="AG88" i="1"/>
  <c r="AI88" i="1"/>
  <c r="AK88" i="1"/>
  <c r="AM88" i="1"/>
  <c r="AO88" i="1"/>
  <c r="AQ88" i="1"/>
  <c r="AS88" i="1"/>
  <c r="AU88" i="1"/>
  <c r="AW88" i="1"/>
  <c r="AY88" i="1"/>
  <c r="BA88" i="1"/>
  <c r="BC88" i="1"/>
  <c r="BE88" i="1"/>
  <c r="BG88" i="1"/>
  <c r="BI88" i="1"/>
  <c r="BK88" i="1"/>
  <c r="BM88" i="1"/>
  <c r="BO88" i="1"/>
  <c r="BQ88" i="1"/>
  <c r="BS88" i="1"/>
  <c r="BU88" i="1"/>
  <c r="BW88" i="1"/>
  <c r="BY88" i="1"/>
  <c r="CA88" i="1"/>
  <c r="CC88" i="1"/>
  <c r="CE88" i="1"/>
  <c r="CG88" i="1"/>
  <c r="CI88" i="1"/>
  <c r="CK88" i="1"/>
  <c r="CM88" i="1"/>
  <c r="CO88" i="1"/>
  <c r="CQ88" i="1"/>
  <c r="CS88" i="1"/>
  <c r="CU88" i="1"/>
  <c r="CW88" i="1"/>
  <c r="CY88" i="1"/>
  <c r="DA88" i="1"/>
  <c r="DC88" i="1"/>
  <c r="DE88" i="1"/>
  <c r="DG88" i="1"/>
  <c r="DI88" i="1"/>
  <c r="DK88" i="1"/>
  <c r="DM88" i="1"/>
  <c r="DO88" i="1"/>
  <c r="DQ88" i="1"/>
  <c r="DS88" i="1"/>
  <c r="DU88" i="1"/>
  <c r="DW88" i="1"/>
  <c r="DY88" i="1"/>
  <c r="EA88" i="1"/>
  <c r="EC88" i="1"/>
  <c r="EE88" i="1"/>
  <c r="EG88" i="1"/>
  <c r="EI88" i="1"/>
  <c r="EK88" i="1"/>
  <c r="EM88" i="1"/>
  <c r="EO88" i="1"/>
  <c r="EQ88" i="1"/>
  <c r="ES88" i="1"/>
  <c r="EU88" i="1"/>
  <c r="EW88" i="1"/>
  <c r="EY88" i="1"/>
  <c r="FA88" i="1"/>
  <c r="FC88" i="1"/>
  <c r="FE88" i="1"/>
  <c r="FG88" i="1"/>
  <c r="FI88" i="1"/>
  <c r="FK88" i="1"/>
  <c r="FM88" i="1"/>
  <c r="FO88" i="1"/>
  <c r="FQ88" i="1"/>
  <c r="FS88" i="1"/>
  <c r="FU88" i="1"/>
  <c r="FW88" i="1"/>
  <c r="FY88" i="1"/>
  <c r="GA88" i="1"/>
  <c r="GC88" i="1"/>
  <c r="GE88" i="1"/>
  <c r="GG88" i="1"/>
  <c r="GI88" i="1"/>
  <c r="GK88" i="1"/>
  <c r="GM88" i="1"/>
  <c r="GO88" i="1"/>
  <c r="GQ88" i="1"/>
  <c r="GS88" i="1"/>
  <c r="GU88" i="1"/>
  <c r="GW88" i="1"/>
  <c r="GY88" i="1"/>
  <c r="HA88" i="1"/>
  <c r="HC88" i="1"/>
  <c r="HE88" i="1"/>
  <c r="HG88" i="1"/>
  <c r="HI88" i="1"/>
  <c r="HK88" i="1"/>
  <c r="HM88" i="1"/>
  <c r="HO88" i="1"/>
  <c r="HQ88" i="1"/>
  <c r="HS88" i="1"/>
  <c r="HU88" i="1"/>
  <c r="HW88" i="1"/>
  <c r="HY88" i="1"/>
  <c r="IA88" i="1"/>
  <c r="IC88" i="1"/>
  <c r="IE88" i="1"/>
  <c r="IG88" i="1"/>
  <c r="II88" i="1"/>
  <c r="IK88" i="1"/>
  <c r="IM88" i="1"/>
  <c r="IO88" i="1"/>
  <c r="IQ88" i="1"/>
  <c r="IS88" i="1"/>
  <c r="IU88" i="1"/>
  <c r="IW88" i="1"/>
  <c r="IY88" i="1"/>
  <c r="JA88" i="1"/>
  <c r="JC88" i="1"/>
  <c r="JE88" i="1"/>
  <c r="JG88" i="1"/>
  <c r="JI88" i="1"/>
  <c r="JK88" i="1"/>
  <c r="JM88" i="1"/>
  <c r="JO88" i="1"/>
  <c r="JQ88" i="1"/>
  <c r="JS88" i="1"/>
  <c r="JU88" i="1"/>
  <c r="JW88" i="1"/>
  <c r="JY88" i="1"/>
  <c r="KA88" i="1"/>
  <c r="KC88" i="1"/>
  <c r="KE88" i="1"/>
  <c r="KG88" i="1"/>
  <c r="KI88" i="1"/>
  <c r="KK88" i="1"/>
  <c r="KM88" i="1"/>
  <c r="KO88" i="1"/>
  <c r="KQ88" i="1"/>
  <c r="KS88" i="1"/>
  <c r="KU88" i="1"/>
  <c r="KW88" i="1"/>
  <c r="KY88" i="1"/>
  <c r="LA88" i="1"/>
  <c r="LC88" i="1"/>
  <c r="LE88" i="1"/>
  <c r="LG88" i="1"/>
  <c r="LI88" i="1"/>
  <c r="LK88" i="1"/>
  <c r="LM88" i="1"/>
  <c r="LO88" i="1"/>
  <c r="LQ88" i="1"/>
  <c r="LS88" i="1"/>
  <c r="LU88" i="1"/>
  <c r="LW88" i="1"/>
  <c r="LY88" i="1"/>
  <c r="MA88" i="1"/>
  <c r="MC88" i="1"/>
  <c r="N90" i="1"/>
  <c r="P90" i="1"/>
  <c r="R90" i="1"/>
  <c r="T90" i="1"/>
  <c r="V90" i="1"/>
  <c r="X90" i="1"/>
  <c r="Z90" i="1"/>
  <c r="AB90" i="1"/>
  <c r="AD90" i="1"/>
  <c r="AF90" i="1"/>
  <c r="AH90" i="1"/>
  <c r="AJ90" i="1"/>
  <c r="AL90" i="1"/>
  <c r="AN90" i="1"/>
  <c r="AP90" i="1"/>
  <c r="AR90" i="1"/>
  <c r="AT90" i="1"/>
  <c r="AV90" i="1"/>
  <c r="AX90" i="1"/>
  <c r="AZ90" i="1"/>
  <c r="BB90" i="1"/>
  <c r="BD90" i="1"/>
  <c r="BF90" i="1"/>
  <c r="BH90" i="1"/>
  <c r="BJ90" i="1"/>
  <c r="BL90" i="1"/>
  <c r="BN90" i="1"/>
  <c r="BP90" i="1"/>
  <c r="BR90" i="1"/>
  <c r="BT90" i="1"/>
  <c r="BV90" i="1"/>
  <c r="BX90" i="1"/>
  <c r="BZ90" i="1"/>
  <c r="CB90" i="1"/>
  <c r="CD90" i="1"/>
  <c r="CF90" i="1"/>
  <c r="CH90" i="1"/>
  <c r="CJ90" i="1"/>
  <c r="CL90" i="1"/>
  <c r="CN90" i="1"/>
  <c r="CP90" i="1"/>
  <c r="CR90" i="1"/>
  <c r="CT90" i="1"/>
  <c r="CV90" i="1"/>
  <c r="CX90" i="1"/>
  <c r="CZ90" i="1"/>
  <c r="DB90" i="1"/>
  <c r="DD90" i="1"/>
  <c r="DF90" i="1"/>
  <c r="DH90" i="1"/>
  <c r="DJ90" i="1"/>
  <c r="DL90" i="1"/>
  <c r="DN90" i="1"/>
  <c r="DP90" i="1"/>
  <c r="DR90" i="1"/>
  <c r="DT90" i="1"/>
  <c r="DV90" i="1"/>
  <c r="DX90" i="1"/>
  <c r="DZ90" i="1"/>
  <c r="EB90" i="1"/>
  <c r="ED90" i="1"/>
  <c r="EF90" i="1"/>
  <c r="EH90" i="1"/>
  <c r="EJ90" i="1"/>
  <c r="EL90" i="1"/>
  <c r="EN90" i="1"/>
  <c r="EP90" i="1"/>
  <c r="ER90" i="1"/>
  <c r="ET90" i="1"/>
  <c r="EV90" i="1"/>
  <c r="EX90" i="1"/>
  <c r="EZ90" i="1"/>
  <c r="FB90" i="1"/>
  <c r="FD90" i="1"/>
  <c r="FF90" i="1"/>
  <c r="FH90" i="1"/>
  <c r="FJ90" i="1"/>
  <c r="FL90" i="1"/>
  <c r="FN90" i="1"/>
  <c r="FP90" i="1"/>
  <c r="FR90" i="1"/>
  <c r="FT90" i="1"/>
  <c r="FV90" i="1"/>
  <c r="FX90" i="1"/>
  <c r="FZ90" i="1"/>
  <c r="GB90" i="1"/>
  <c r="GD90" i="1"/>
  <c r="GF90" i="1"/>
  <c r="GH90" i="1"/>
  <c r="GJ90" i="1"/>
  <c r="GL90" i="1"/>
  <c r="GN90" i="1"/>
  <c r="GP90" i="1"/>
  <c r="GR90" i="1"/>
  <c r="GT90" i="1"/>
  <c r="GV90" i="1"/>
  <c r="GX90" i="1"/>
  <c r="GZ90" i="1"/>
  <c r="HB90" i="1"/>
  <c r="HD90" i="1"/>
  <c r="HF90" i="1"/>
  <c r="HH90" i="1"/>
  <c r="HJ90" i="1"/>
  <c r="HL90" i="1"/>
  <c r="HN90" i="1"/>
  <c r="HP90" i="1"/>
  <c r="HR90" i="1"/>
  <c r="HT90" i="1"/>
  <c r="HV90" i="1"/>
  <c r="HX90" i="1"/>
  <c r="HZ90" i="1"/>
  <c r="IB90" i="1"/>
  <c r="ID90" i="1"/>
  <c r="IF90" i="1"/>
  <c r="IH90" i="1"/>
  <c r="IJ90" i="1"/>
  <c r="IL90" i="1"/>
  <c r="IN90" i="1"/>
  <c r="IP90" i="1"/>
  <c r="IR90" i="1"/>
  <c r="IT90" i="1"/>
  <c r="IV90" i="1"/>
  <c r="IX90" i="1"/>
  <c r="IZ90" i="1"/>
  <c r="JB90" i="1"/>
  <c r="JD90" i="1"/>
  <c r="JF90" i="1"/>
  <c r="JH90" i="1"/>
  <c r="JJ90" i="1"/>
  <c r="JL90" i="1"/>
  <c r="JN90" i="1"/>
  <c r="JP90" i="1"/>
  <c r="JR90" i="1"/>
  <c r="JT90" i="1"/>
  <c r="JV90" i="1"/>
  <c r="JX90" i="1"/>
  <c r="JZ90" i="1"/>
  <c r="KB90" i="1"/>
  <c r="KD90" i="1"/>
  <c r="KF90" i="1"/>
  <c r="KH90" i="1"/>
  <c r="KJ90" i="1"/>
  <c r="KL90" i="1"/>
  <c r="KN90" i="1"/>
  <c r="KP90" i="1"/>
  <c r="KR90" i="1"/>
  <c r="KT90" i="1"/>
  <c r="KV90" i="1"/>
  <c r="KX90" i="1"/>
  <c r="KZ90" i="1"/>
  <c r="LB90" i="1"/>
  <c r="LD90" i="1"/>
  <c r="LF90" i="1"/>
  <c r="LH90" i="1"/>
  <c r="LJ90" i="1"/>
  <c r="LL90" i="1"/>
  <c r="LN90" i="1"/>
  <c r="LP90" i="1"/>
  <c r="LR90" i="1"/>
  <c r="LT90" i="1"/>
  <c r="LV90" i="1"/>
  <c r="AD80" i="1"/>
  <c r="BJ80" i="1"/>
  <c r="CP80" i="1"/>
  <c r="DV80" i="1"/>
  <c r="FB80" i="1"/>
  <c r="GE80" i="1"/>
  <c r="GU80" i="1"/>
  <c r="HK80" i="1"/>
  <c r="IA80" i="1"/>
  <c r="IQ80" i="1"/>
  <c r="JG80" i="1"/>
  <c r="JW80" i="1"/>
  <c r="KM80" i="1"/>
  <c r="LC80" i="1"/>
  <c r="LS80" i="1"/>
  <c r="X82" i="1"/>
  <c r="AN82" i="1"/>
  <c r="BD82" i="1"/>
  <c r="BT82" i="1"/>
  <c r="CJ82" i="1"/>
  <c r="CZ82" i="1"/>
  <c r="DL82" i="1"/>
  <c r="DT82" i="1"/>
  <c r="EB82" i="1"/>
  <c r="EJ82" i="1"/>
  <c r="ER82" i="1"/>
  <c r="EZ82" i="1"/>
  <c r="FH82" i="1"/>
  <c r="FP82" i="1"/>
  <c r="FX82" i="1"/>
  <c r="N80" i="1"/>
  <c r="AT80" i="1"/>
  <c r="BZ80" i="1"/>
  <c r="DF80" i="1"/>
  <c r="EL80" i="1"/>
  <c r="FR80" i="1"/>
  <c r="GM80" i="1"/>
  <c r="HC80" i="1"/>
  <c r="HS80" i="1"/>
  <c r="II80" i="1"/>
  <c r="IY80" i="1"/>
  <c r="JO80" i="1"/>
  <c r="KE80" i="1"/>
  <c r="KU80" i="1"/>
  <c r="LK80" i="1"/>
  <c r="MA80" i="1"/>
  <c r="P82" i="1"/>
  <c r="AF82" i="1"/>
  <c r="AV82" i="1"/>
  <c r="BL82" i="1"/>
  <c r="CB82" i="1"/>
  <c r="CR82" i="1"/>
  <c r="DH82" i="1"/>
  <c r="DP82" i="1"/>
  <c r="DX82" i="1"/>
  <c r="EF82" i="1"/>
  <c r="EN82" i="1"/>
  <c r="EV82" i="1"/>
  <c r="FD82" i="1"/>
  <c r="FL82" i="1"/>
  <c r="FT82" i="1"/>
  <c r="GB82" i="1"/>
  <c r="GJ82" i="1"/>
  <c r="GR82" i="1"/>
  <c r="GZ82" i="1"/>
  <c r="HH82" i="1"/>
  <c r="HP82" i="1"/>
  <c r="HX82" i="1"/>
  <c r="IF82" i="1"/>
  <c r="IN82" i="1"/>
  <c r="IV82" i="1"/>
  <c r="JD82" i="1"/>
  <c r="JL82" i="1"/>
  <c r="JT82" i="1"/>
  <c r="KB82" i="1"/>
  <c r="KJ82" i="1"/>
  <c r="KR82" i="1"/>
  <c r="KZ82" i="1"/>
  <c r="LH82" i="1"/>
  <c r="LP82" i="1"/>
  <c r="LX82" i="1"/>
  <c r="S84" i="1"/>
  <c r="AA84" i="1"/>
  <c r="AI84" i="1"/>
  <c r="AQ84" i="1"/>
  <c r="AY84" i="1"/>
  <c r="BG84" i="1"/>
  <c r="BO84" i="1"/>
  <c r="BW84" i="1"/>
  <c r="CE84" i="1"/>
  <c r="CM84" i="1"/>
  <c r="CU84" i="1"/>
  <c r="DC84" i="1"/>
  <c r="DK84" i="1"/>
  <c r="DS84" i="1"/>
  <c r="EA84" i="1"/>
  <c r="EI84" i="1"/>
  <c r="EQ84" i="1"/>
  <c r="EY84" i="1"/>
  <c r="FG84" i="1"/>
  <c r="FO84" i="1"/>
  <c r="FW84" i="1"/>
  <c r="GE84" i="1"/>
  <c r="GM84" i="1"/>
  <c r="GU84" i="1"/>
  <c r="HC84" i="1"/>
  <c r="HK84" i="1"/>
  <c r="HS84" i="1"/>
  <c r="IA84" i="1"/>
  <c r="II84" i="1"/>
  <c r="IQ84" i="1"/>
  <c r="IY84" i="1"/>
  <c r="JG84" i="1"/>
  <c r="JO84" i="1"/>
  <c r="JW84" i="1"/>
  <c r="GF82" i="1"/>
  <c r="GV82" i="1"/>
  <c r="HL82" i="1"/>
  <c r="IB82" i="1"/>
  <c r="IR82" i="1"/>
  <c r="JH82" i="1"/>
  <c r="JX82" i="1"/>
  <c r="KN82" i="1"/>
  <c r="LD82" i="1"/>
  <c r="LT82" i="1"/>
  <c r="W84" i="1"/>
  <c r="AM84" i="1"/>
  <c r="BC84" i="1"/>
  <c r="BS84" i="1"/>
  <c r="CI84" i="1"/>
  <c r="CY84" i="1"/>
  <c r="DO84" i="1"/>
  <c r="EE84" i="1"/>
  <c r="EU84" i="1"/>
  <c r="FK84" i="1"/>
  <c r="GA84" i="1"/>
  <c r="GQ84" i="1"/>
  <c r="HG84" i="1"/>
  <c r="HW84" i="1"/>
  <c r="IM84" i="1"/>
  <c r="JC84" i="1"/>
  <c r="JS84" i="1"/>
  <c r="KE84" i="1"/>
  <c r="KJ84" i="1"/>
  <c r="KN84" i="1"/>
  <c r="KR84" i="1"/>
  <c r="KV84" i="1"/>
  <c r="KZ84" i="1"/>
  <c r="LD84" i="1"/>
  <c r="LH84" i="1"/>
  <c r="LL84" i="1"/>
  <c r="LP84" i="1"/>
  <c r="LT84" i="1"/>
  <c r="LX84" i="1"/>
  <c r="MB84" i="1"/>
  <c r="O86" i="1"/>
  <c r="S86" i="1"/>
  <c r="W86" i="1"/>
  <c r="AA86" i="1"/>
  <c r="AE86" i="1"/>
  <c r="AI86" i="1"/>
  <c r="AM86" i="1"/>
  <c r="AQ86" i="1"/>
  <c r="AU86" i="1"/>
  <c r="AY86" i="1"/>
  <c r="BC86" i="1"/>
  <c r="BG86" i="1"/>
  <c r="BK86" i="1"/>
  <c r="BO86" i="1"/>
  <c r="BS86" i="1"/>
  <c r="BW86" i="1"/>
  <c r="CA86" i="1"/>
  <c r="CE86" i="1"/>
  <c r="CI86" i="1"/>
  <c r="CM86" i="1"/>
  <c r="CQ86" i="1"/>
  <c r="CU86" i="1"/>
  <c r="CY86" i="1"/>
  <c r="DC86" i="1"/>
  <c r="DG86" i="1"/>
  <c r="DK86" i="1"/>
  <c r="DO86" i="1"/>
  <c r="DS86" i="1"/>
  <c r="DW86" i="1"/>
  <c r="EA86" i="1"/>
  <c r="EE86" i="1"/>
  <c r="EI86" i="1"/>
  <c r="EM86" i="1"/>
  <c r="EQ86" i="1"/>
  <c r="EU86" i="1"/>
  <c r="EY86" i="1"/>
  <c r="FC86" i="1"/>
  <c r="FG86" i="1"/>
  <c r="FK86" i="1"/>
  <c r="FO86" i="1"/>
  <c r="FS86" i="1"/>
  <c r="FW86" i="1"/>
  <c r="GA86" i="1"/>
  <c r="GE86" i="1"/>
  <c r="GI86" i="1"/>
  <c r="GM86" i="1"/>
  <c r="GQ86" i="1"/>
  <c r="GU86" i="1"/>
  <c r="GY86" i="1"/>
  <c r="HC86" i="1"/>
  <c r="HG86" i="1"/>
  <c r="HK86" i="1"/>
  <c r="HO86" i="1"/>
  <c r="HS86" i="1"/>
  <c r="HW86" i="1"/>
  <c r="IA86" i="1"/>
  <c r="IE86" i="1"/>
  <c r="II86" i="1"/>
  <c r="IM86" i="1"/>
  <c r="IQ86" i="1"/>
  <c r="IU86" i="1"/>
  <c r="IY86" i="1"/>
  <c r="JC86" i="1"/>
  <c r="JG86" i="1"/>
  <c r="JK86" i="1"/>
  <c r="JO86" i="1"/>
  <c r="JS86" i="1"/>
  <c r="JW86" i="1"/>
  <c r="KA86" i="1"/>
  <c r="KE86" i="1"/>
  <c r="KI86" i="1"/>
  <c r="KM86" i="1"/>
  <c r="KQ86" i="1"/>
  <c r="KU86" i="1"/>
  <c r="KY86" i="1"/>
  <c r="LC86" i="1"/>
  <c r="LG86" i="1"/>
  <c r="LK86" i="1"/>
  <c r="LO86" i="1"/>
  <c r="LS86" i="1"/>
  <c r="LW86" i="1"/>
  <c r="MA86" i="1"/>
  <c r="P88" i="1"/>
  <c r="T88" i="1"/>
  <c r="X88" i="1"/>
  <c r="AB88" i="1"/>
  <c r="AF88" i="1"/>
  <c r="AJ88" i="1"/>
  <c r="AN88" i="1"/>
  <c r="AR88" i="1"/>
  <c r="AV88" i="1"/>
  <c r="AZ88" i="1"/>
  <c r="BD88" i="1"/>
  <c r="BH88" i="1"/>
  <c r="BL88" i="1"/>
  <c r="BP88" i="1"/>
  <c r="BT88" i="1"/>
  <c r="BX88" i="1"/>
  <c r="CB88" i="1"/>
  <c r="CF88" i="1"/>
  <c r="CJ88" i="1"/>
  <c r="CN88" i="1"/>
  <c r="CR88" i="1"/>
  <c r="CV88" i="1"/>
  <c r="CZ88" i="1"/>
  <c r="DD88" i="1"/>
  <c r="DH88" i="1"/>
  <c r="DL88" i="1"/>
  <c r="DP88" i="1"/>
  <c r="DT88" i="1"/>
  <c r="DX88" i="1"/>
  <c r="EB88" i="1"/>
  <c r="EF88" i="1"/>
  <c r="EJ88" i="1"/>
  <c r="EN88" i="1"/>
  <c r="ER88" i="1"/>
  <c r="EV88" i="1"/>
  <c r="EZ88" i="1"/>
  <c r="FD88" i="1"/>
  <c r="FH88" i="1"/>
  <c r="FL88" i="1"/>
  <c r="FP88" i="1"/>
  <c r="FT88" i="1"/>
  <c r="FX88" i="1"/>
  <c r="GB88" i="1"/>
  <c r="GF88" i="1"/>
  <c r="GJ88" i="1"/>
  <c r="GN88" i="1"/>
  <c r="GR88" i="1"/>
  <c r="GV88" i="1"/>
  <c r="GZ88" i="1"/>
  <c r="HD88" i="1"/>
  <c r="HH88" i="1"/>
  <c r="HL88" i="1"/>
  <c r="HP88" i="1"/>
  <c r="HT88" i="1"/>
  <c r="HX88" i="1"/>
  <c r="IB88" i="1"/>
  <c r="IF88" i="1"/>
  <c r="IJ88" i="1"/>
  <c r="IN88" i="1"/>
  <c r="IR88" i="1"/>
  <c r="IV88" i="1"/>
  <c r="IZ88" i="1"/>
  <c r="JD88" i="1"/>
  <c r="JH88" i="1"/>
  <c r="JL88" i="1"/>
  <c r="JP88" i="1"/>
  <c r="JT88" i="1"/>
  <c r="JX88" i="1"/>
  <c r="KB88" i="1"/>
  <c r="KF88" i="1"/>
  <c r="KJ88" i="1"/>
  <c r="KN88" i="1"/>
  <c r="KR88" i="1"/>
  <c r="KV88" i="1"/>
  <c r="KZ88" i="1"/>
  <c r="LD88" i="1"/>
  <c r="LH88" i="1"/>
  <c r="LL88" i="1"/>
  <c r="LP88" i="1"/>
  <c r="LT88" i="1"/>
  <c r="LX88" i="1"/>
  <c r="MB88" i="1"/>
  <c r="O90" i="1"/>
  <c r="S90" i="1"/>
  <c r="W90" i="1"/>
  <c r="AA90" i="1"/>
  <c r="AE90" i="1"/>
  <c r="AI90" i="1"/>
  <c r="AM90" i="1"/>
  <c r="AQ90" i="1"/>
  <c r="AU90" i="1"/>
  <c r="AY90" i="1"/>
  <c r="BC90" i="1"/>
  <c r="BG90" i="1"/>
  <c r="BK90" i="1"/>
  <c r="BO90" i="1"/>
  <c r="BS90" i="1"/>
  <c r="BW90" i="1"/>
  <c r="CA90" i="1"/>
  <c r="CE90" i="1"/>
  <c r="CI90" i="1"/>
  <c r="CM90" i="1"/>
  <c r="CQ90" i="1"/>
  <c r="CU90" i="1"/>
  <c r="CY90" i="1"/>
  <c r="DC90" i="1"/>
  <c r="DG90" i="1"/>
  <c r="DK90" i="1"/>
  <c r="DO90" i="1"/>
  <c r="DS90" i="1"/>
  <c r="DW90" i="1"/>
  <c r="EA90" i="1"/>
  <c r="EE90" i="1"/>
  <c r="EI90" i="1"/>
  <c r="EM90" i="1"/>
  <c r="EQ90" i="1"/>
  <c r="EU90" i="1"/>
  <c r="EY90" i="1"/>
  <c r="FC90" i="1"/>
  <c r="FG90" i="1"/>
  <c r="FK90" i="1"/>
  <c r="FO90" i="1"/>
  <c r="FS90" i="1"/>
  <c r="FW90" i="1"/>
  <c r="GA90" i="1"/>
  <c r="GE90" i="1"/>
  <c r="GI90" i="1"/>
  <c r="GM90" i="1"/>
  <c r="GQ90" i="1"/>
  <c r="GU90" i="1"/>
  <c r="GY90" i="1"/>
  <c r="HC90" i="1"/>
  <c r="HG90" i="1"/>
  <c r="HK90" i="1"/>
  <c r="HO90" i="1"/>
  <c r="HS90" i="1"/>
  <c r="HW90" i="1"/>
  <c r="IA90" i="1"/>
  <c r="IE90" i="1"/>
  <c r="II90" i="1"/>
  <c r="IM90" i="1"/>
  <c r="IQ90" i="1"/>
  <c r="IU90" i="1"/>
  <c r="IY90" i="1"/>
  <c r="JC90" i="1"/>
  <c r="JG90" i="1"/>
  <c r="JK90" i="1"/>
  <c r="JO90" i="1"/>
  <c r="JS90" i="1"/>
  <c r="JW90" i="1"/>
  <c r="KA90" i="1"/>
  <c r="KE90" i="1"/>
  <c r="KI90" i="1"/>
  <c r="KM90" i="1"/>
  <c r="KQ90" i="1"/>
  <c r="KU90" i="1"/>
  <c r="KY90" i="1"/>
  <c r="LC90" i="1"/>
  <c r="LG90" i="1"/>
  <c r="LK90" i="1"/>
  <c r="LO90" i="1"/>
  <c r="LS90" i="1"/>
  <c r="LW90" i="1"/>
  <c r="LY90" i="1"/>
  <c r="MA90" i="1"/>
  <c r="MC90" i="1"/>
  <c r="N92" i="1"/>
  <c r="P92" i="1"/>
  <c r="R92" i="1"/>
  <c r="T92" i="1"/>
  <c r="V92" i="1"/>
  <c r="X92" i="1"/>
  <c r="Z92" i="1"/>
  <c r="AB92" i="1"/>
  <c r="AD92" i="1"/>
  <c r="AF92" i="1"/>
  <c r="AH92" i="1"/>
  <c r="AJ92" i="1"/>
  <c r="AL92" i="1"/>
  <c r="AN92" i="1"/>
  <c r="AP92" i="1"/>
  <c r="AR92" i="1"/>
  <c r="AT92" i="1"/>
  <c r="AV92" i="1"/>
  <c r="AX92" i="1"/>
  <c r="AZ92" i="1"/>
  <c r="BB92" i="1"/>
  <c r="BD92" i="1"/>
  <c r="BF92" i="1"/>
  <c r="BH92" i="1"/>
  <c r="BJ92" i="1"/>
  <c r="BL92" i="1"/>
  <c r="BN92" i="1"/>
  <c r="BP92" i="1"/>
  <c r="BR92" i="1"/>
  <c r="BT92" i="1"/>
  <c r="BV92" i="1"/>
  <c r="BX92" i="1"/>
  <c r="BZ92" i="1"/>
  <c r="CB92" i="1"/>
  <c r="CD92" i="1"/>
  <c r="CF92" i="1"/>
  <c r="CH92" i="1"/>
  <c r="CJ92" i="1"/>
  <c r="CL92" i="1"/>
  <c r="CN92" i="1"/>
  <c r="CP92" i="1"/>
  <c r="CR92" i="1"/>
  <c r="CT92" i="1"/>
  <c r="CV92" i="1"/>
  <c r="CX92" i="1"/>
  <c r="CZ92" i="1"/>
  <c r="DB92" i="1"/>
  <c r="DD92" i="1"/>
  <c r="DF92" i="1"/>
  <c r="DH92" i="1"/>
  <c r="DJ92" i="1"/>
  <c r="DL92" i="1"/>
  <c r="DN92" i="1"/>
  <c r="DP92" i="1"/>
  <c r="DR92" i="1"/>
  <c r="DT92" i="1"/>
  <c r="DV92" i="1"/>
  <c r="DX92" i="1"/>
  <c r="DZ92" i="1"/>
  <c r="EB92" i="1"/>
  <c r="ED92" i="1"/>
  <c r="EF92" i="1"/>
  <c r="EH92" i="1"/>
  <c r="EJ92" i="1"/>
  <c r="EL92" i="1"/>
  <c r="EN92" i="1"/>
  <c r="EP92" i="1"/>
  <c r="ER92" i="1"/>
  <c r="ET92" i="1"/>
  <c r="EV92" i="1"/>
  <c r="EX92" i="1"/>
  <c r="EZ92" i="1"/>
  <c r="FB92" i="1"/>
  <c r="FD92" i="1"/>
  <c r="FF92" i="1"/>
  <c r="FH92" i="1"/>
  <c r="FJ92" i="1"/>
  <c r="FL92" i="1"/>
  <c r="FN92" i="1"/>
  <c r="FP92" i="1"/>
  <c r="FR92" i="1"/>
  <c r="FT92" i="1"/>
  <c r="FV92" i="1"/>
  <c r="FX92" i="1"/>
  <c r="FZ92" i="1"/>
  <c r="GB92" i="1"/>
  <c r="GD92" i="1"/>
  <c r="GF92" i="1"/>
  <c r="GH92" i="1"/>
  <c r="GJ92" i="1"/>
  <c r="GL92" i="1"/>
  <c r="GN92" i="1"/>
  <c r="GP92" i="1"/>
  <c r="GR92" i="1"/>
  <c r="GT92" i="1"/>
  <c r="GV92" i="1"/>
  <c r="GX92" i="1"/>
  <c r="GZ92" i="1"/>
  <c r="HB92" i="1"/>
  <c r="HD92" i="1"/>
  <c r="HF92" i="1"/>
  <c r="HH92" i="1"/>
  <c r="HJ92" i="1"/>
  <c r="HL92" i="1"/>
  <c r="HN92" i="1"/>
  <c r="HP92" i="1"/>
  <c r="HR92" i="1"/>
  <c r="HT92" i="1"/>
  <c r="HV92" i="1"/>
  <c r="HX92" i="1"/>
  <c r="HZ92" i="1"/>
  <c r="IB92" i="1"/>
  <c r="ID92" i="1"/>
  <c r="IF92" i="1"/>
  <c r="IH92" i="1"/>
  <c r="IJ92" i="1"/>
  <c r="IL92" i="1"/>
  <c r="IN92" i="1"/>
  <c r="IP92" i="1"/>
  <c r="IR92" i="1"/>
  <c r="IT92" i="1"/>
  <c r="IV92" i="1"/>
  <c r="IX92" i="1"/>
  <c r="IZ92" i="1"/>
  <c r="JB92" i="1"/>
  <c r="JD92" i="1"/>
  <c r="JF92" i="1"/>
  <c r="JH92" i="1"/>
  <c r="JJ92" i="1"/>
  <c r="JL92" i="1"/>
  <c r="JN92" i="1"/>
  <c r="JP92" i="1"/>
  <c r="JR92" i="1"/>
  <c r="JT92" i="1"/>
  <c r="JV92" i="1"/>
  <c r="JX92" i="1"/>
  <c r="JZ92" i="1"/>
  <c r="KB92" i="1"/>
  <c r="KD92" i="1"/>
  <c r="KF92" i="1"/>
  <c r="KH92" i="1"/>
  <c r="KJ92" i="1"/>
  <c r="KL92" i="1"/>
  <c r="KN92" i="1"/>
  <c r="KP92" i="1"/>
  <c r="KR92" i="1"/>
  <c r="KT92" i="1"/>
  <c r="KV92" i="1"/>
  <c r="KX92" i="1"/>
  <c r="KZ92" i="1"/>
  <c r="LB92" i="1"/>
  <c r="LD92" i="1"/>
  <c r="LF92" i="1"/>
  <c r="LH92" i="1"/>
  <c r="LJ92" i="1"/>
  <c r="LL92" i="1"/>
  <c r="LN92" i="1"/>
  <c r="LP92" i="1"/>
  <c r="LR92" i="1"/>
  <c r="LT92" i="1"/>
  <c r="LV92" i="1"/>
  <c r="LX92" i="1"/>
  <c r="LZ92" i="1"/>
  <c r="MB92" i="1"/>
  <c r="O94" i="1"/>
  <c r="Q94" i="1"/>
  <c r="S94" i="1"/>
  <c r="U94" i="1"/>
  <c r="W94" i="1"/>
  <c r="Y94" i="1"/>
  <c r="AA94" i="1"/>
  <c r="AC94" i="1"/>
  <c r="AE94" i="1"/>
  <c r="AG94" i="1"/>
  <c r="AI94" i="1"/>
  <c r="AK94" i="1"/>
  <c r="AM94" i="1"/>
  <c r="AO94" i="1"/>
  <c r="AQ94" i="1"/>
  <c r="AS94" i="1"/>
  <c r="AU94" i="1"/>
  <c r="AW94" i="1"/>
  <c r="AY94" i="1"/>
  <c r="BA94" i="1"/>
  <c r="BC94" i="1"/>
  <c r="BE94" i="1"/>
  <c r="BG94" i="1"/>
  <c r="BI94" i="1"/>
  <c r="BK94" i="1"/>
  <c r="BM94" i="1"/>
  <c r="BO94" i="1"/>
  <c r="BQ94" i="1"/>
  <c r="BS94" i="1"/>
  <c r="BU94" i="1"/>
  <c r="BW94" i="1"/>
  <c r="BY94" i="1"/>
  <c r="CA94" i="1"/>
  <c r="CC94" i="1"/>
  <c r="CE94" i="1"/>
  <c r="CG94" i="1"/>
  <c r="CI94" i="1"/>
  <c r="CK94" i="1"/>
  <c r="CM94" i="1"/>
  <c r="CO94" i="1"/>
  <c r="CQ94" i="1"/>
  <c r="CS94" i="1"/>
  <c r="CU94" i="1"/>
  <c r="CW94" i="1"/>
  <c r="CY94" i="1"/>
  <c r="DA94" i="1"/>
  <c r="DC94" i="1"/>
  <c r="DE94" i="1"/>
  <c r="DG94" i="1"/>
  <c r="DI94" i="1"/>
  <c r="DK94" i="1"/>
  <c r="DM94" i="1"/>
  <c r="DO94" i="1"/>
  <c r="DQ94" i="1"/>
  <c r="DS94" i="1"/>
  <c r="DU94" i="1"/>
  <c r="DW94" i="1"/>
  <c r="DY94" i="1"/>
  <c r="EA94" i="1"/>
  <c r="EC94" i="1"/>
  <c r="EE94" i="1"/>
  <c r="EG94" i="1"/>
  <c r="EI94" i="1"/>
  <c r="EK94" i="1"/>
  <c r="EM94" i="1"/>
  <c r="EO94" i="1"/>
  <c r="EQ94" i="1"/>
  <c r="ES94" i="1"/>
  <c r="EU94" i="1"/>
  <c r="EW94" i="1"/>
  <c r="EY94" i="1"/>
  <c r="FA94" i="1"/>
  <c r="FC94" i="1"/>
  <c r="FE94" i="1"/>
  <c r="FG94" i="1"/>
  <c r="FI94" i="1"/>
  <c r="FK94" i="1"/>
  <c r="FM94" i="1"/>
  <c r="FO94" i="1"/>
  <c r="FQ94" i="1"/>
  <c r="FS94" i="1"/>
  <c r="FU94" i="1"/>
  <c r="FW94" i="1"/>
  <c r="FY94" i="1"/>
  <c r="GA94" i="1"/>
  <c r="GC94" i="1"/>
  <c r="GE94" i="1"/>
  <c r="GG94" i="1"/>
  <c r="GI94" i="1"/>
  <c r="GK94" i="1"/>
  <c r="GM94" i="1"/>
  <c r="GO94" i="1"/>
  <c r="GQ94" i="1"/>
  <c r="GS94" i="1"/>
  <c r="GU94" i="1"/>
  <c r="GW94" i="1"/>
  <c r="GY94" i="1"/>
  <c r="HA94" i="1"/>
  <c r="HC94" i="1"/>
  <c r="HE94" i="1"/>
  <c r="HG94" i="1"/>
  <c r="HI94" i="1"/>
  <c r="HK94" i="1"/>
  <c r="HM94" i="1"/>
  <c r="HO94" i="1"/>
  <c r="HQ94" i="1"/>
  <c r="HS94" i="1"/>
  <c r="HU94" i="1"/>
  <c r="HW94" i="1"/>
  <c r="HY94" i="1"/>
  <c r="IA94" i="1"/>
  <c r="IC94" i="1"/>
  <c r="IE94" i="1"/>
  <c r="IG94" i="1"/>
  <c r="II94" i="1"/>
  <c r="IK94" i="1"/>
  <c r="IM94" i="1"/>
  <c r="IO94" i="1"/>
  <c r="GN82" i="1"/>
  <c r="HD82" i="1"/>
  <c r="HT82" i="1"/>
  <c r="IJ82" i="1"/>
  <c r="IZ82" i="1"/>
  <c r="JP82" i="1"/>
  <c r="KF82" i="1"/>
  <c r="KV82" i="1"/>
  <c r="LL82" i="1"/>
  <c r="MB82" i="1"/>
  <c r="O84" i="1"/>
  <c r="AE84" i="1"/>
  <c r="AU84" i="1"/>
  <c r="BK84" i="1"/>
  <c r="CA84" i="1"/>
  <c r="CQ84" i="1"/>
  <c r="DG84" i="1"/>
  <c r="DW84" i="1"/>
  <c r="EM84" i="1"/>
  <c r="FC84" i="1"/>
  <c r="FS84" i="1"/>
  <c r="GI84" i="1"/>
  <c r="GY84" i="1"/>
  <c r="HO84" i="1"/>
  <c r="IE84" i="1"/>
  <c r="IU84" i="1"/>
  <c r="JK84" i="1"/>
  <c r="KA84" i="1"/>
  <c r="KH84" i="1"/>
  <c r="KL84" i="1"/>
  <c r="KP84" i="1"/>
  <c r="KT84" i="1"/>
  <c r="KX84" i="1"/>
  <c r="LB84" i="1"/>
  <c r="LF84" i="1"/>
  <c r="LJ84" i="1"/>
  <c r="LN84" i="1"/>
  <c r="LR84" i="1"/>
  <c r="LV84" i="1"/>
  <c r="LZ84" i="1"/>
  <c r="Q86" i="1"/>
  <c r="U86" i="1"/>
  <c r="Y86" i="1"/>
  <c r="AC86" i="1"/>
  <c r="AG86" i="1"/>
  <c r="AK86" i="1"/>
  <c r="AO86" i="1"/>
  <c r="AS86" i="1"/>
  <c r="AW86" i="1"/>
  <c r="BA86" i="1"/>
  <c r="BE86" i="1"/>
  <c r="BI86" i="1"/>
  <c r="BM86" i="1"/>
  <c r="BQ86" i="1"/>
  <c r="BU86" i="1"/>
  <c r="BY86" i="1"/>
  <c r="CC86" i="1"/>
  <c r="CG86" i="1"/>
  <c r="CK86" i="1"/>
  <c r="CO86" i="1"/>
  <c r="CS86" i="1"/>
  <c r="CW86" i="1"/>
  <c r="DA86" i="1"/>
  <c r="DE86" i="1"/>
  <c r="DI86" i="1"/>
  <c r="DM86" i="1"/>
  <c r="DQ86" i="1"/>
  <c r="DU86" i="1"/>
  <c r="DY86" i="1"/>
  <c r="EC86" i="1"/>
  <c r="EG86" i="1"/>
  <c r="EK86" i="1"/>
  <c r="EO86" i="1"/>
  <c r="ES86" i="1"/>
  <c r="EW86" i="1"/>
  <c r="FA86" i="1"/>
  <c r="FE86" i="1"/>
  <c r="FI86" i="1"/>
  <c r="FM86" i="1"/>
  <c r="FQ86" i="1"/>
  <c r="FU86" i="1"/>
  <c r="FY86" i="1"/>
  <c r="GC86" i="1"/>
  <c r="GG86" i="1"/>
  <c r="GK86" i="1"/>
  <c r="GO86" i="1"/>
  <c r="GS86" i="1"/>
  <c r="GW86" i="1"/>
  <c r="HA86" i="1"/>
  <c r="HE86" i="1"/>
  <c r="HI86" i="1"/>
  <c r="HM86" i="1"/>
  <c r="HQ86" i="1"/>
  <c r="HU86" i="1"/>
  <c r="HY86" i="1"/>
  <c r="IC86" i="1"/>
  <c r="IG86" i="1"/>
  <c r="IK86" i="1"/>
  <c r="IO86" i="1"/>
  <c r="IS86" i="1"/>
  <c r="IW86" i="1"/>
  <c r="JA86" i="1"/>
  <c r="JE86" i="1"/>
  <c r="JI86" i="1"/>
  <c r="JM86" i="1"/>
  <c r="JQ86" i="1"/>
  <c r="JU86" i="1"/>
  <c r="JY86" i="1"/>
  <c r="KC86" i="1"/>
  <c r="KG86" i="1"/>
  <c r="KK86" i="1"/>
  <c r="KO86" i="1"/>
  <c r="KS86" i="1"/>
  <c r="KW86" i="1"/>
  <c r="LA86" i="1"/>
  <c r="LE86" i="1"/>
  <c r="LI86" i="1"/>
  <c r="LM86" i="1"/>
  <c r="LQ86" i="1"/>
  <c r="LU86" i="1"/>
  <c r="LY86" i="1"/>
  <c r="MC86" i="1"/>
  <c r="N88" i="1"/>
  <c r="R88" i="1"/>
  <c r="V88" i="1"/>
  <c r="Z88" i="1"/>
  <c r="AD88" i="1"/>
  <c r="AH88" i="1"/>
  <c r="AL88" i="1"/>
  <c r="AP88" i="1"/>
  <c r="AT88" i="1"/>
  <c r="AX88" i="1"/>
  <c r="BB88" i="1"/>
  <c r="BF88" i="1"/>
  <c r="BJ88" i="1"/>
  <c r="BN88" i="1"/>
  <c r="BR88" i="1"/>
  <c r="BV88" i="1"/>
  <c r="BZ88" i="1"/>
  <c r="CD88" i="1"/>
  <c r="CH88" i="1"/>
  <c r="CL88" i="1"/>
  <c r="CP88" i="1"/>
  <c r="CT88" i="1"/>
  <c r="CX88" i="1"/>
  <c r="DB88" i="1"/>
  <c r="DF88" i="1"/>
  <c r="DJ88" i="1"/>
  <c r="DN88" i="1"/>
  <c r="DR88" i="1"/>
  <c r="DV88" i="1"/>
  <c r="DZ88" i="1"/>
  <c r="ED88" i="1"/>
  <c r="EH88" i="1"/>
  <c r="EL88" i="1"/>
  <c r="EP88" i="1"/>
  <c r="ET88" i="1"/>
  <c r="EX88" i="1"/>
  <c r="FB88" i="1"/>
  <c r="FF88" i="1"/>
  <c r="FJ88" i="1"/>
  <c r="FN88" i="1"/>
  <c r="FR88" i="1"/>
  <c r="FV88" i="1"/>
  <c r="FZ88" i="1"/>
  <c r="GD88" i="1"/>
  <c r="GH88" i="1"/>
  <c r="GL88" i="1"/>
  <c r="GP88" i="1"/>
  <c r="GT88" i="1"/>
  <c r="HB88" i="1"/>
  <c r="HJ88" i="1"/>
  <c r="HR88" i="1"/>
  <c r="HZ88" i="1"/>
  <c r="IH88" i="1"/>
  <c r="IP88" i="1"/>
  <c r="IX88" i="1"/>
  <c r="JF88" i="1"/>
  <c r="JN88" i="1"/>
  <c r="JV88" i="1"/>
  <c r="KD88" i="1"/>
  <c r="KL88" i="1"/>
  <c r="KT88" i="1"/>
  <c r="LB88" i="1"/>
  <c r="LJ88" i="1"/>
  <c r="LR88" i="1"/>
  <c r="LZ88" i="1"/>
  <c r="Q90" i="1"/>
  <c r="Y90" i="1"/>
  <c r="AG90" i="1"/>
  <c r="AO90" i="1"/>
  <c r="AW90" i="1"/>
  <c r="BE90" i="1"/>
  <c r="BM90" i="1"/>
  <c r="BU90" i="1"/>
  <c r="CC90" i="1"/>
  <c r="CK90" i="1"/>
  <c r="CS90" i="1"/>
  <c r="DA90" i="1"/>
  <c r="DI90" i="1"/>
  <c r="DQ90" i="1"/>
  <c r="DY90" i="1"/>
  <c r="EG90" i="1"/>
  <c r="EO90" i="1"/>
  <c r="EW90" i="1"/>
  <c r="FE90" i="1"/>
  <c r="FM90" i="1"/>
  <c r="FU90" i="1"/>
  <c r="GC90" i="1"/>
  <c r="GK90" i="1"/>
  <c r="GS90" i="1"/>
  <c r="HA90" i="1"/>
  <c r="HI90" i="1"/>
  <c r="HQ90" i="1"/>
  <c r="HY90" i="1"/>
  <c r="IG90" i="1"/>
  <c r="IO90" i="1"/>
  <c r="IW90" i="1"/>
  <c r="JE90" i="1"/>
  <c r="JM90" i="1"/>
  <c r="JU90" i="1"/>
  <c r="KC90" i="1"/>
  <c r="KK90" i="1"/>
  <c r="KS90" i="1"/>
  <c r="LA90" i="1"/>
  <c r="LI90" i="1"/>
  <c r="LQ90" i="1"/>
  <c r="LX90" i="1"/>
  <c r="MB90" i="1"/>
  <c r="O92" i="1"/>
  <c r="S92" i="1"/>
  <c r="W92" i="1"/>
  <c r="AA92" i="1"/>
  <c r="AE92" i="1"/>
  <c r="AI92" i="1"/>
  <c r="AM92" i="1"/>
  <c r="AQ92" i="1"/>
  <c r="AU92" i="1"/>
  <c r="AY92" i="1"/>
  <c r="BC92" i="1"/>
  <c r="BG92" i="1"/>
  <c r="BK92" i="1"/>
  <c r="BO92" i="1"/>
  <c r="BS92" i="1"/>
  <c r="BW92" i="1"/>
  <c r="CA92" i="1"/>
  <c r="CE92" i="1"/>
  <c r="CI92" i="1"/>
  <c r="CM92" i="1"/>
  <c r="CQ92" i="1"/>
  <c r="CU92" i="1"/>
  <c r="CY92" i="1"/>
  <c r="DC92" i="1"/>
  <c r="DG92" i="1"/>
  <c r="DK92" i="1"/>
  <c r="DO92" i="1"/>
  <c r="DS92" i="1"/>
  <c r="DW92" i="1"/>
  <c r="EA92" i="1"/>
  <c r="EE92" i="1"/>
  <c r="EI92" i="1"/>
  <c r="EM92" i="1"/>
  <c r="EQ92" i="1"/>
  <c r="EU92" i="1"/>
  <c r="EY92" i="1"/>
  <c r="FC92" i="1"/>
  <c r="FG92" i="1"/>
  <c r="FK92" i="1"/>
  <c r="FO92" i="1"/>
  <c r="FS92" i="1"/>
  <c r="FW92" i="1"/>
  <c r="GA92" i="1"/>
  <c r="GE92" i="1"/>
  <c r="GI92" i="1"/>
  <c r="GM92" i="1"/>
  <c r="GQ92" i="1"/>
  <c r="GU92" i="1"/>
  <c r="GY92" i="1"/>
  <c r="HC92" i="1"/>
  <c r="HG92" i="1"/>
  <c r="HK92" i="1"/>
  <c r="HO92" i="1"/>
  <c r="HS92" i="1"/>
  <c r="HW92" i="1"/>
  <c r="IA92" i="1"/>
  <c r="IE92" i="1"/>
  <c r="II92" i="1"/>
  <c r="IM92" i="1"/>
  <c r="IQ92" i="1"/>
  <c r="IU92" i="1"/>
  <c r="IY92" i="1"/>
  <c r="JC92" i="1"/>
  <c r="JG92" i="1"/>
  <c r="JK92" i="1"/>
  <c r="JO92" i="1"/>
  <c r="JS92" i="1"/>
  <c r="JW92" i="1"/>
  <c r="KA92" i="1"/>
  <c r="KE92" i="1"/>
  <c r="KI92" i="1"/>
  <c r="KM92" i="1"/>
  <c r="KQ92" i="1"/>
  <c r="KU92" i="1"/>
  <c r="KY92" i="1"/>
  <c r="LC92" i="1"/>
  <c r="LG92" i="1"/>
  <c r="LK92" i="1"/>
  <c r="LO92" i="1"/>
  <c r="LS92" i="1"/>
  <c r="LW92" i="1"/>
  <c r="MA92" i="1"/>
  <c r="P94" i="1"/>
  <c r="T94" i="1"/>
  <c r="X94" i="1"/>
  <c r="AB94" i="1"/>
  <c r="AF94" i="1"/>
  <c r="AJ94" i="1"/>
  <c r="AN94" i="1"/>
  <c r="AR94" i="1"/>
  <c r="AV94" i="1"/>
  <c r="AZ94" i="1"/>
  <c r="BD94" i="1"/>
  <c r="BH94" i="1"/>
  <c r="BL94" i="1"/>
  <c r="BP94" i="1"/>
  <c r="BT94" i="1"/>
  <c r="BX94" i="1"/>
  <c r="CB94" i="1"/>
  <c r="CF94" i="1"/>
  <c r="CJ94" i="1"/>
  <c r="CN94" i="1"/>
  <c r="CR94" i="1"/>
  <c r="CV94" i="1"/>
  <c r="CZ94" i="1"/>
  <c r="DD94" i="1"/>
  <c r="DH94" i="1"/>
  <c r="DL94" i="1"/>
  <c r="DP94" i="1"/>
  <c r="DT94" i="1"/>
  <c r="DX94" i="1"/>
  <c r="EB94" i="1"/>
  <c r="EF94" i="1"/>
  <c r="EJ94" i="1"/>
  <c r="EN94" i="1"/>
  <c r="ER94" i="1"/>
  <c r="EV94" i="1"/>
  <c r="EZ94" i="1"/>
  <c r="FD94" i="1"/>
  <c r="FH94" i="1"/>
  <c r="FL94" i="1"/>
  <c r="FP94" i="1"/>
  <c r="FT94" i="1"/>
  <c r="FX94" i="1"/>
  <c r="GB94" i="1"/>
  <c r="GF94" i="1"/>
  <c r="GJ94" i="1"/>
  <c r="GN94" i="1"/>
  <c r="GR94" i="1"/>
  <c r="GV94" i="1"/>
  <c r="GZ94" i="1"/>
  <c r="HD94" i="1"/>
  <c r="HH94" i="1"/>
  <c r="HL94" i="1"/>
  <c r="HP94" i="1"/>
  <c r="HT94" i="1"/>
  <c r="HX94" i="1"/>
  <c r="IB94" i="1"/>
  <c r="IF94" i="1"/>
  <c r="IJ94" i="1"/>
  <c r="IN94" i="1"/>
  <c r="IQ94" i="1"/>
  <c r="IS94" i="1"/>
  <c r="IU94" i="1"/>
  <c r="IW94" i="1"/>
  <c r="IY94" i="1"/>
  <c r="JA94" i="1"/>
  <c r="JC94" i="1"/>
  <c r="JE94" i="1"/>
  <c r="JG94" i="1"/>
  <c r="JI94" i="1"/>
  <c r="JK94" i="1"/>
  <c r="JM94" i="1"/>
  <c r="JO94" i="1"/>
  <c r="JQ94" i="1"/>
  <c r="JS94" i="1"/>
  <c r="JU94" i="1"/>
  <c r="JW94" i="1"/>
  <c r="JY94" i="1"/>
  <c r="KA94" i="1"/>
  <c r="KC94" i="1"/>
  <c r="KE94" i="1"/>
  <c r="KG94" i="1"/>
  <c r="KI94" i="1"/>
  <c r="KK94" i="1"/>
  <c r="KM94" i="1"/>
  <c r="KO94" i="1"/>
  <c r="KQ94" i="1"/>
  <c r="KS94" i="1"/>
  <c r="KU94" i="1"/>
  <c r="KW94" i="1"/>
  <c r="KY94" i="1"/>
  <c r="LA94" i="1"/>
  <c r="LC94" i="1"/>
  <c r="LE94" i="1"/>
  <c r="LG94" i="1"/>
  <c r="LI94" i="1"/>
  <c r="LK94" i="1"/>
  <c r="LM94" i="1"/>
  <c r="LO94" i="1"/>
  <c r="LQ94" i="1"/>
  <c r="LS94" i="1"/>
  <c r="LU94" i="1"/>
  <c r="LW94" i="1"/>
  <c r="LY94" i="1"/>
  <c r="MA94" i="1"/>
  <c r="MC94" i="1"/>
  <c r="N96" i="1"/>
  <c r="P96" i="1"/>
  <c r="R96" i="1"/>
  <c r="T96" i="1"/>
  <c r="V96" i="1"/>
  <c r="X96" i="1"/>
  <c r="Z96" i="1"/>
  <c r="AB96" i="1"/>
  <c r="AD96" i="1"/>
  <c r="AF96" i="1"/>
  <c r="AH96" i="1"/>
  <c r="AJ96" i="1"/>
  <c r="AL96" i="1"/>
  <c r="AN96" i="1"/>
  <c r="AP96" i="1"/>
  <c r="AR96" i="1"/>
  <c r="AT96" i="1"/>
  <c r="AV96" i="1"/>
  <c r="AX96" i="1"/>
  <c r="AZ96" i="1"/>
  <c r="BB96" i="1"/>
  <c r="BD96" i="1"/>
  <c r="BF96" i="1"/>
  <c r="BH96" i="1"/>
  <c r="BJ96" i="1"/>
  <c r="BL96" i="1"/>
  <c r="BN96" i="1"/>
  <c r="BP96" i="1"/>
  <c r="BR96" i="1"/>
  <c r="BT96" i="1"/>
  <c r="BV96" i="1"/>
  <c r="BX96" i="1"/>
  <c r="BZ96" i="1"/>
  <c r="CB96" i="1"/>
  <c r="CD96" i="1"/>
  <c r="CF96" i="1"/>
  <c r="CH96" i="1"/>
  <c r="CJ96" i="1"/>
  <c r="CL96" i="1"/>
  <c r="CN96" i="1"/>
  <c r="CP96" i="1"/>
  <c r="CR96" i="1"/>
  <c r="CT96" i="1"/>
  <c r="CV96" i="1"/>
  <c r="CX96" i="1"/>
  <c r="CZ96" i="1"/>
  <c r="DB96" i="1"/>
  <c r="DD96" i="1"/>
  <c r="DF96" i="1"/>
  <c r="DH96" i="1"/>
  <c r="DJ96" i="1"/>
  <c r="DL96" i="1"/>
  <c r="DN96" i="1"/>
  <c r="DP96" i="1"/>
  <c r="DR96" i="1"/>
  <c r="DT96" i="1"/>
  <c r="DV96" i="1"/>
  <c r="DX96" i="1"/>
  <c r="DZ96" i="1"/>
  <c r="EB96" i="1"/>
  <c r="ED96" i="1"/>
  <c r="EF96" i="1"/>
  <c r="EH96" i="1"/>
  <c r="EJ96" i="1"/>
  <c r="EL96" i="1"/>
  <c r="EN96" i="1"/>
  <c r="EP96" i="1"/>
  <c r="ER96" i="1"/>
  <c r="ET96" i="1"/>
  <c r="EV96" i="1"/>
  <c r="EX96" i="1"/>
  <c r="EZ96" i="1"/>
  <c r="FB96" i="1"/>
  <c r="FD96" i="1"/>
  <c r="FF96" i="1"/>
  <c r="FH96" i="1"/>
  <c r="FJ96" i="1"/>
  <c r="FL96" i="1"/>
  <c r="FN96" i="1"/>
  <c r="FP96" i="1"/>
  <c r="FR96" i="1"/>
  <c r="FT96" i="1"/>
  <c r="FV96" i="1"/>
  <c r="FX96" i="1"/>
  <c r="FZ96" i="1"/>
  <c r="GB96" i="1"/>
  <c r="GD96" i="1"/>
  <c r="GF96" i="1"/>
  <c r="GH96" i="1"/>
  <c r="GJ96" i="1"/>
  <c r="GL96" i="1"/>
  <c r="GN96" i="1"/>
  <c r="GP96" i="1"/>
  <c r="GR96" i="1"/>
  <c r="GT96" i="1"/>
  <c r="GV96" i="1"/>
  <c r="GX96" i="1"/>
  <c r="GZ96" i="1"/>
  <c r="HB96" i="1"/>
  <c r="GX88" i="1"/>
  <c r="HF88" i="1"/>
  <c r="HN88" i="1"/>
  <c r="HV88" i="1"/>
  <c r="ID88" i="1"/>
  <c r="IL88" i="1"/>
  <c r="IT88" i="1"/>
  <c r="JB88" i="1"/>
  <c r="JJ88" i="1"/>
  <c r="JR88" i="1"/>
  <c r="JZ88" i="1"/>
  <c r="KH88" i="1"/>
  <c r="KP88" i="1"/>
  <c r="KX88" i="1"/>
  <c r="LF88" i="1"/>
  <c r="LN88" i="1"/>
  <c r="LV88" i="1"/>
  <c r="U90" i="1"/>
  <c r="AC90" i="1"/>
  <c r="AK90" i="1"/>
  <c r="AS90" i="1"/>
  <c r="BA90" i="1"/>
  <c r="BI90" i="1"/>
  <c r="BQ90" i="1"/>
  <c r="BY90" i="1"/>
  <c r="CG90" i="1"/>
  <c r="CO90" i="1"/>
  <c r="CW90" i="1"/>
  <c r="DE90" i="1"/>
  <c r="DM90" i="1"/>
  <c r="DU90" i="1"/>
  <c r="EC90" i="1"/>
  <c r="EK90" i="1"/>
  <c r="ES90" i="1"/>
  <c r="FA90" i="1"/>
  <c r="FI90" i="1"/>
  <c r="FQ90" i="1"/>
  <c r="FY90" i="1"/>
  <c r="GG90" i="1"/>
  <c r="GO90" i="1"/>
  <c r="GW90" i="1"/>
  <c r="HE90" i="1"/>
  <c r="HM90" i="1"/>
  <c r="HU90" i="1"/>
  <c r="IC90" i="1"/>
  <c r="IK90" i="1"/>
  <c r="IS90" i="1"/>
  <c r="JA90" i="1"/>
  <c r="JI90" i="1"/>
  <c r="JQ90" i="1"/>
  <c r="JY90" i="1"/>
  <c r="KG90" i="1"/>
  <c r="KO90" i="1"/>
  <c r="KW90" i="1"/>
  <c r="LE90" i="1"/>
  <c r="LM90" i="1"/>
  <c r="LU90" i="1"/>
  <c r="LZ90" i="1"/>
  <c r="Q92" i="1"/>
  <c r="U92" i="1"/>
  <c r="Y92" i="1"/>
  <c r="AC92" i="1"/>
  <c r="AG92" i="1"/>
  <c r="AK92" i="1"/>
  <c r="AO92" i="1"/>
  <c r="AS92" i="1"/>
  <c r="AW92" i="1"/>
  <c r="BA92" i="1"/>
  <c r="BE92" i="1"/>
  <c r="BI92" i="1"/>
  <c r="BM92" i="1"/>
  <c r="BQ92" i="1"/>
  <c r="BU92" i="1"/>
  <c r="BY92" i="1"/>
  <c r="CC92" i="1"/>
  <c r="CG92" i="1"/>
  <c r="CK92" i="1"/>
  <c r="CO92" i="1"/>
  <c r="CS92" i="1"/>
  <c r="CW92" i="1"/>
  <c r="DA92" i="1"/>
  <c r="DE92" i="1"/>
  <c r="DI92" i="1"/>
  <c r="DM92" i="1"/>
  <c r="DQ92" i="1"/>
  <c r="DU92" i="1"/>
  <c r="DY92" i="1"/>
  <c r="EC92" i="1"/>
  <c r="EG92" i="1"/>
  <c r="EK92" i="1"/>
  <c r="EO92" i="1"/>
  <c r="ES92" i="1"/>
  <c r="EW92" i="1"/>
  <c r="FA92" i="1"/>
  <c r="FE92" i="1"/>
  <c r="FI92" i="1"/>
  <c r="FM92" i="1"/>
  <c r="FQ92" i="1"/>
  <c r="FU92" i="1"/>
  <c r="FY92" i="1"/>
  <c r="GC92" i="1"/>
  <c r="GG92" i="1"/>
  <c r="GK92" i="1"/>
  <c r="GO92" i="1"/>
  <c r="GS92" i="1"/>
  <c r="GW92" i="1"/>
  <c r="HA92" i="1"/>
  <c r="HE92" i="1"/>
  <c r="HI92" i="1"/>
  <c r="HM92" i="1"/>
  <c r="HQ92" i="1"/>
  <c r="HU92" i="1"/>
  <c r="HY92" i="1"/>
  <c r="IC92" i="1"/>
  <c r="IG92" i="1"/>
  <c r="IK92" i="1"/>
  <c r="IO92" i="1"/>
  <c r="IS92" i="1"/>
  <c r="IW92" i="1"/>
  <c r="JA92" i="1"/>
  <c r="JE92" i="1"/>
  <c r="JI92" i="1"/>
  <c r="JM92" i="1"/>
  <c r="JQ92" i="1"/>
  <c r="JU92" i="1"/>
  <c r="JY92" i="1"/>
  <c r="KC92" i="1"/>
  <c r="KG92" i="1"/>
  <c r="KK92" i="1"/>
  <c r="KO92" i="1"/>
  <c r="KS92" i="1"/>
  <c r="KW92" i="1"/>
  <c r="LA92" i="1"/>
  <c r="LE92" i="1"/>
  <c r="LI92" i="1"/>
  <c r="LM92" i="1"/>
  <c r="LQ92" i="1"/>
  <c r="LU92" i="1"/>
  <c r="LY92" i="1"/>
  <c r="MC92" i="1"/>
  <c r="N94" i="1"/>
  <c r="R94" i="1"/>
  <c r="V94" i="1"/>
  <c r="Z94" i="1"/>
  <c r="AD94" i="1"/>
  <c r="AH94" i="1"/>
  <c r="AL94" i="1"/>
  <c r="AP94" i="1"/>
  <c r="AT94" i="1"/>
  <c r="AX94" i="1"/>
  <c r="BB94" i="1"/>
  <c r="BF94" i="1"/>
  <c r="BJ94" i="1"/>
  <c r="BN94" i="1"/>
  <c r="BR94" i="1"/>
  <c r="BV94" i="1"/>
  <c r="BZ94" i="1"/>
  <c r="CD94" i="1"/>
  <c r="CH94" i="1"/>
  <c r="CL94" i="1"/>
  <c r="CP94" i="1"/>
  <c r="CT94" i="1"/>
  <c r="CX94" i="1"/>
  <c r="DB94" i="1"/>
  <c r="DF94" i="1"/>
  <c r="DJ94" i="1"/>
  <c r="DN94" i="1"/>
  <c r="DR94" i="1"/>
  <c r="DV94" i="1"/>
  <c r="DZ94" i="1"/>
  <c r="ED94" i="1"/>
  <c r="EH94" i="1"/>
  <c r="EL94" i="1"/>
  <c r="EP94" i="1"/>
  <c r="ET94" i="1"/>
  <c r="EX94" i="1"/>
  <c r="FB94" i="1"/>
  <c r="FF94" i="1"/>
  <c r="FJ94" i="1"/>
  <c r="FN94" i="1"/>
  <c r="FR94" i="1"/>
  <c r="FV94" i="1"/>
  <c r="FZ94" i="1"/>
  <c r="GD94" i="1"/>
  <c r="GH94" i="1"/>
  <c r="GL94" i="1"/>
  <c r="GP94" i="1"/>
  <c r="GT94" i="1"/>
  <c r="GX94" i="1"/>
  <c r="HB94" i="1"/>
  <c r="HF94" i="1"/>
  <c r="HJ94" i="1"/>
  <c r="HN94" i="1"/>
  <c r="HR94" i="1"/>
  <c r="HV94" i="1"/>
  <c r="HZ94" i="1"/>
  <c r="ID94" i="1"/>
  <c r="IH94" i="1"/>
  <c r="IL94" i="1"/>
  <c r="IP94" i="1"/>
  <c r="IR94" i="1"/>
  <c r="IT94" i="1"/>
  <c r="IV94" i="1"/>
  <c r="IX94" i="1"/>
  <c r="IZ94" i="1"/>
  <c r="JB94" i="1"/>
  <c r="JD94" i="1"/>
  <c r="JF94" i="1"/>
  <c r="JH94" i="1"/>
  <c r="JJ94" i="1"/>
  <c r="JL94" i="1"/>
  <c r="JN94" i="1"/>
  <c r="JP94" i="1"/>
  <c r="JR94" i="1"/>
  <c r="JT94" i="1"/>
  <c r="JV94" i="1"/>
  <c r="JX94" i="1"/>
  <c r="JZ94" i="1"/>
  <c r="KB94" i="1"/>
  <c r="KD94" i="1"/>
  <c r="KF94" i="1"/>
  <c r="KH94" i="1"/>
  <c r="KJ94" i="1"/>
  <c r="KL94" i="1"/>
  <c r="KN94" i="1"/>
  <c r="KP94" i="1"/>
  <c r="KR94" i="1"/>
  <c r="KT94" i="1"/>
  <c r="KV94" i="1"/>
  <c r="KX94" i="1"/>
  <c r="KZ94" i="1"/>
  <c r="LB94" i="1"/>
  <c r="LD94" i="1"/>
  <c r="LF94" i="1"/>
  <c r="LH94" i="1"/>
  <c r="LJ94" i="1"/>
  <c r="LL94" i="1"/>
  <c r="LN94" i="1"/>
  <c r="LP94" i="1"/>
  <c r="LR94" i="1"/>
  <c r="LT94" i="1"/>
  <c r="LV94" i="1"/>
  <c r="LX94" i="1"/>
  <c r="LZ94" i="1"/>
  <c r="MB94" i="1"/>
  <c r="O96" i="1"/>
  <c r="Q96" i="1"/>
  <c r="S96" i="1"/>
  <c r="U96" i="1"/>
  <c r="W96" i="1"/>
  <c r="Y96" i="1"/>
  <c r="AA96" i="1"/>
  <c r="AC96" i="1"/>
  <c r="AE96" i="1"/>
  <c r="AG96" i="1"/>
  <c r="AI96" i="1"/>
  <c r="AK96" i="1"/>
  <c r="AM96" i="1"/>
  <c r="AO96" i="1"/>
  <c r="AQ96" i="1"/>
  <c r="AS96" i="1"/>
  <c r="AU96" i="1"/>
  <c r="AW96" i="1"/>
  <c r="AY96" i="1"/>
  <c r="BA96" i="1"/>
  <c r="BC96" i="1"/>
  <c r="BE96" i="1"/>
  <c r="BG96" i="1"/>
  <c r="BI96" i="1"/>
  <c r="BK96" i="1"/>
  <c r="BM96" i="1"/>
  <c r="BO96" i="1"/>
  <c r="BQ96" i="1"/>
  <c r="BS96" i="1"/>
  <c r="BU96" i="1"/>
  <c r="BW96" i="1"/>
  <c r="BY96" i="1"/>
  <c r="CA96" i="1"/>
  <c r="CC96" i="1"/>
  <c r="CE96" i="1"/>
  <c r="CG96" i="1"/>
  <c r="CI96" i="1"/>
  <c r="CK96" i="1"/>
  <c r="CM96" i="1"/>
  <c r="CO96" i="1"/>
  <c r="CQ96" i="1"/>
  <c r="CS96" i="1"/>
  <c r="CU96" i="1"/>
  <c r="CW96" i="1"/>
  <c r="CY96" i="1"/>
  <c r="DA96" i="1"/>
  <c r="DC96" i="1"/>
  <c r="DE96" i="1"/>
  <c r="DG96" i="1"/>
  <c r="DI96" i="1"/>
  <c r="DK96" i="1"/>
  <c r="DM96" i="1"/>
  <c r="DO96" i="1"/>
  <c r="DQ96" i="1"/>
  <c r="DS96" i="1"/>
  <c r="DU96" i="1"/>
  <c r="DW96" i="1"/>
  <c r="DY96" i="1"/>
  <c r="EA96" i="1"/>
  <c r="EC96" i="1"/>
  <c r="EE96" i="1"/>
  <c r="EG96" i="1"/>
  <c r="EI96" i="1"/>
  <c r="EK96" i="1"/>
  <c r="EM96" i="1"/>
  <c r="EO96" i="1"/>
  <c r="EQ96" i="1"/>
  <c r="ES96" i="1"/>
  <c r="EU96" i="1"/>
  <c r="EW96" i="1"/>
  <c r="EY96" i="1"/>
  <c r="FA96" i="1"/>
  <c r="FC96" i="1"/>
  <c r="FE96" i="1"/>
  <c r="FG96" i="1"/>
  <c r="FI96" i="1"/>
  <c r="FK96" i="1"/>
  <c r="FM96" i="1"/>
  <c r="FO96" i="1"/>
  <c r="FQ96" i="1"/>
  <c r="FS96" i="1"/>
  <c r="FU96" i="1"/>
  <c r="FW96" i="1"/>
  <c r="FY96" i="1"/>
  <c r="GA96" i="1"/>
  <c r="GC96" i="1"/>
  <c r="GE96" i="1"/>
  <c r="GG96" i="1"/>
  <c r="GI96" i="1"/>
  <c r="GK96" i="1"/>
  <c r="GM96" i="1"/>
  <c r="GO96" i="1"/>
  <c r="GQ96" i="1"/>
  <c r="GS96" i="1"/>
  <c r="GU96" i="1"/>
  <c r="GW96" i="1"/>
  <c r="HA96" i="1"/>
  <c r="HD96" i="1"/>
  <c r="HF96" i="1"/>
  <c r="HH96" i="1"/>
  <c r="HJ96" i="1"/>
  <c r="HL96" i="1"/>
  <c r="HN96" i="1"/>
  <c r="HP96" i="1"/>
  <c r="HR96" i="1"/>
  <c r="HT96" i="1"/>
  <c r="HV96" i="1"/>
  <c r="HX96" i="1"/>
  <c r="HZ96" i="1"/>
  <c r="IB96" i="1"/>
  <c r="ID96" i="1"/>
  <c r="IF96" i="1"/>
  <c r="IH96" i="1"/>
  <c r="IJ96" i="1"/>
  <c r="IL96" i="1"/>
  <c r="IN96" i="1"/>
  <c r="IP96" i="1"/>
  <c r="IR96" i="1"/>
  <c r="IT96" i="1"/>
  <c r="IV96" i="1"/>
  <c r="IX96" i="1"/>
  <c r="IZ96" i="1"/>
  <c r="JB96" i="1"/>
  <c r="JD96" i="1"/>
  <c r="JF96" i="1"/>
  <c r="JH96" i="1"/>
  <c r="JJ96" i="1"/>
  <c r="JL96" i="1"/>
  <c r="JN96" i="1"/>
  <c r="JP96" i="1"/>
  <c r="JR96" i="1"/>
  <c r="JT96" i="1"/>
  <c r="JV96" i="1"/>
  <c r="JX96" i="1"/>
  <c r="JZ96" i="1"/>
  <c r="KB96" i="1"/>
  <c r="KD96" i="1"/>
  <c r="KF96" i="1"/>
  <c r="KH96" i="1"/>
  <c r="KJ96" i="1"/>
  <c r="KL96" i="1"/>
  <c r="KN96" i="1"/>
  <c r="KP96" i="1"/>
  <c r="KR96" i="1"/>
  <c r="KT96" i="1"/>
  <c r="KV96" i="1"/>
  <c r="KX96" i="1"/>
  <c r="KZ96" i="1"/>
  <c r="LB96" i="1"/>
  <c r="LD96" i="1"/>
  <c r="LF96" i="1"/>
  <c r="LH96" i="1"/>
  <c r="LJ96" i="1"/>
  <c r="LL96" i="1"/>
  <c r="LN96" i="1"/>
  <c r="LP96" i="1"/>
  <c r="LR96" i="1"/>
  <c r="LT96" i="1"/>
  <c r="LV96" i="1"/>
  <c r="LX96" i="1"/>
  <c r="LZ96" i="1"/>
  <c r="MB96" i="1"/>
  <c r="O98" i="1"/>
  <c r="Q98" i="1"/>
  <c r="S98" i="1"/>
  <c r="U98" i="1"/>
  <c r="W98" i="1"/>
  <c r="Y98" i="1"/>
  <c r="AA98" i="1"/>
  <c r="AC98" i="1"/>
  <c r="AE98" i="1"/>
  <c r="AG98" i="1"/>
  <c r="AI98" i="1"/>
  <c r="AK98" i="1"/>
  <c r="AM98" i="1"/>
  <c r="AO98" i="1"/>
  <c r="AQ98" i="1"/>
  <c r="AS98" i="1"/>
  <c r="AU98" i="1"/>
  <c r="AW98" i="1"/>
  <c r="AY98" i="1"/>
  <c r="BA98" i="1"/>
  <c r="BC98" i="1"/>
  <c r="BE98" i="1"/>
  <c r="BG98" i="1"/>
  <c r="BI98" i="1"/>
  <c r="BK98" i="1"/>
  <c r="BM98" i="1"/>
  <c r="BO98" i="1"/>
  <c r="BQ98" i="1"/>
  <c r="BS98" i="1"/>
  <c r="BU98" i="1"/>
  <c r="BW98" i="1"/>
  <c r="BY98" i="1"/>
  <c r="CA98" i="1"/>
  <c r="CC98" i="1"/>
  <c r="CE98" i="1"/>
  <c r="CG98" i="1"/>
  <c r="CI98" i="1"/>
  <c r="CK98" i="1"/>
  <c r="CM98" i="1"/>
  <c r="CO98" i="1"/>
  <c r="CQ98" i="1"/>
  <c r="CS98" i="1"/>
  <c r="CU98" i="1"/>
  <c r="CW98" i="1"/>
  <c r="CY98" i="1"/>
  <c r="DA98" i="1"/>
  <c r="DC98" i="1"/>
  <c r="DE98" i="1"/>
  <c r="DG98" i="1"/>
  <c r="DI98" i="1"/>
  <c r="DK98" i="1"/>
  <c r="DM98" i="1"/>
  <c r="DO98" i="1"/>
  <c r="DQ98" i="1"/>
  <c r="DS98" i="1"/>
  <c r="DU98" i="1"/>
  <c r="DW98" i="1"/>
  <c r="DY98" i="1"/>
  <c r="EA98" i="1"/>
  <c r="EC98" i="1"/>
  <c r="EE98" i="1"/>
  <c r="EG98" i="1"/>
  <c r="EI98" i="1"/>
  <c r="EK98" i="1"/>
  <c r="EM98" i="1"/>
  <c r="EO98" i="1"/>
  <c r="EQ98" i="1"/>
  <c r="ES98" i="1"/>
  <c r="EU98" i="1"/>
  <c r="EW98" i="1"/>
  <c r="EY98" i="1"/>
  <c r="FA98" i="1"/>
  <c r="FC98" i="1"/>
  <c r="FE98" i="1"/>
  <c r="FG98" i="1"/>
  <c r="FI98" i="1"/>
  <c r="FK98" i="1"/>
  <c r="FM98" i="1"/>
  <c r="FO98" i="1"/>
  <c r="FQ98" i="1"/>
  <c r="FS98" i="1"/>
  <c r="FU98" i="1"/>
  <c r="FW98" i="1"/>
  <c r="FY98" i="1"/>
  <c r="GA98" i="1"/>
  <c r="GC98" i="1"/>
  <c r="GE98" i="1"/>
  <c r="GG98" i="1"/>
  <c r="GI98" i="1"/>
  <c r="GK98" i="1"/>
  <c r="GM98" i="1"/>
  <c r="GO98" i="1"/>
  <c r="GQ98" i="1"/>
  <c r="GS98" i="1"/>
  <c r="GU98" i="1"/>
  <c r="GW98" i="1"/>
  <c r="GY98" i="1"/>
  <c r="HA98" i="1"/>
  <c r="HC98" i="1"/>
  <c r="HE98" i="1"/>
  <c r="HG98" i="1"/>
  <c r="HI98" i="1"/>
  <c r="HK98" i="1"/>
  <c r="HM98" i="1"/>
  <c r="HO98" i="1"/>
  <c r="HQ98" i="1"/>
  <c r="HS98" i="1"/>
  <c r="HU98" i="1"/>
  <c r="HW98" i="1"/>
  <c r="HY98" i="1"/>
  <c r="IA98" i="1"/>
  <c r="IC98" i="1"/>
  <c r="IE98" i="1"/>
  <c r="IG98" i="1"/>
  <c r="II98" i="1"/>
  <c r="IK98" i="1"/>
  <c r="IM98" i="1"/>
  <c r="IO98" i="1"/>
  <c r="IQ98" i="1"/>
  <c r="IS98" i="1"/>
  <c r="IU98" i="1"/>
  <c r="IW98" i="1"/>
  <c r="IY98" i="1"/>
  <c r="JA98" i="1"/>
  <c r="JC98" i="1"/>
  <c r="JE98" i="1"/>
  <c r="JG98" i="1"/>
  <c r="JI98" i="1"/>
  <c r="JK98" i="1"/>
  <c r="JM98" i="1"/>
  <c r="JO98" i="1"/>
  <c r="JQ98" i="1"/>
  <c r="JS98" i="1"/>
  <c r="JU98" i="1"/>
  <c r="JW98" i="1"/>
  <c r="JY98" i="1"/>
  <c r="KA98" i="1"/>
  <c r="KC98" i="1"/>
  <c r="KE98" i="1"/>
  <c r="KG98" i="1"/>
  <c r="KI98" i="1"/>
  <c r="KK98" i="1"/>
  <c r="KM98" i="1"/>
  <c r="KO98" i="1"/>
  <c r="KQ98" i="1"/>
  <c r="KS98" i="1"/>
  <c r="KU98" i="1"/>
  <c r="KW98" i="1"/>
  <c r="KY98" i="1"/>
  <c r="LA98" i="1"/>
  <c r="LC98" i="1"/>
  <c r="LE98" i="1"/>
  <c r="LG98" i="1"/>
  <c r="LI98" i="1"/>
  <c r="LK98" i="1"/>
  <c r="LM98" i="1"/>
  <c r="LO98" i="1"/>
  <c r="LQ98" i="1"/>
  <c r="LS98" i="1"/>
  <c r="LU98" i="1"/>
  <c r="LW98" i="1"/>
  <c r="LY98" i="1"/>
  <c r="MA98" i="1"/>
  <c r="MC98" i="1"/>
  <c r="N100" i="1"/>
  <c r="P100" i="1"/>
  <c r="R100" i="1"/>
  <c r="T100" i="1"/>
  <c r="V100" i="1"/>
  <c r="X100" i="1"/>
  <c r="Z100" i="1"/>
  <c r="AB100" i="1"/>
  <c r="AD100" i="1"/>
  <c r="AF100" i="1"/>
  <c r="AH100" i="1"/>
  <c r="AJ100" i="1"/>
  <c r="AL100" i="1"/>
  <c r="AN100" i="1"/>
  <c r="AP100" i="1"/>
  <c r="AR100" i="1"/>
  <c r="AT100" i="1"/>
  <c r="AV100" i="1"/>
  <c r="AX100" i="1"/>
  <c r="AZ100" i="1"/>
  <c r="BB100" i="1"/>
  <c r="BD100" i="1"/>
  <c r="BF100" i="1"/>
  <c r="BH100" i="1"/>
  <c r="BJ100" i="1"/>
  <c r="BL100" i="1"/>
  <c r="BN100" i="1"/>
  <c r="BP100" i="1"/>
  <c r="BR100" i="1"/>
  <c r="BT100" i="1"/>
  <c r="BV100" i="1"/>
  <c r="BX100" i="1"/>
  <c r="BZ100" i="1"/>
  <c r="CB100" i="1"/>
  <c r="CD100" i="1"/>
  <c r="CF100" i="1"/>
  <c r="CH100" i="1"/>
  <c r="CJ100" i="1"/>
  <c r="CL100" i="1"/>
  <c r="CN100" i="1"/>
  <c r="CP100" i="1"/>
  <c r="CR100" i="1"/>
  <c r="CT100" i="1"/>
  <c r="CV100" i="1"/>
  <c r="CX100" i="1"/>
  <c r="CZ100" i="1"/>
  <c r="DB100" i="1"/>
  <c r="DD100" i="1"/>
  <c r="DF100" i="1"/>
  <c r="DH100" i="1"/>
  <c r="DJ100" i="1"/>
  <c r="DL100" i="1"/>
  <c r="DN100" i="1"/>
  <c r="DP100" i="1"/>
  <c r="DR100" i="1"/>
  <c r="DT100" i="1"/>
  <c r="DV100" i="1"/>
  <c r="DX100" i="1"/>
  <c r="DZ100" i="1"/>
  <c r="EB100" i="1"/>
  <c r="ED100" i="1"/>
  <c r="EF100" i="1"/>
  <c r="EH100" i="1"/>
  <c r="EJ100" i="1"/>
  <c r="EL100" i="1"/>
  <c r="EN100" i="1"/>
  <c r="EP100" i="1"/>
  <c r="ER100" i="1"/>
  <c r="ET100" i="1"/>
  <c r="EV100" i="1"/>
  <c r="EX100" i="1"/>
  <c r="EZ100" i="1"/>
  <c r="FB100" i="1"/>
  <c r="FD100" i="1"/>
  <c r="FF100" i="1"/>
  <c r="FH100" i="1"/>
  <c r="FJ100" i="1"/>
  <c r="FL100" i="1"/>
  <c r="FN100" i="1"/>
  <c r="FP100" i="1"/>
  <c r="FR100" i="1"/>
  <c r="FT100" i="1"/>
  <c r="FV100" i="1"/>
  <c r="FX100" i="1"/>
  <c r="FZ100" i="1"/>
  <c r="GB100" i="1"/>
  <c r="GD100" i="1"/>
  <c r="GF100" i="1"/>
  <c r="GH100" i="1"/>
  <c r="GJ100" i="1"/>
  <c r="GL100" i="1"/>
  <c r="GN100" i="1"/>
  <c r="GP100" i="1"/>
  <c r="GR100" i="1"/>
  <c r="GT100" i="1"/>
  <c r="GV100" i="1"/>
  <c r="GX100" i="1"/>
  <c r="GZ100" i="1"/>
  <c r="HB100" i="1"/>
  <c r="HD100" i="1"/>
  <c r="HF100" i="1"/>
  <c r="HH100" i="1"/>
  <c r="HJ100" i="1"/>
  <c r="HL100" i="1"/>
  <c r="HN100" i="1"/>
  <c r="HP100" i="1"/>
  <c r="HR100" i="1"/>
  <c r="HT100" i="1"/>
  <c r="HV100" i="1"/>
  <c r="HX100" i="1"/>
  <c r="HZ100" i="1"/>
  <c r="IB100" i="1"/>
  <c r="ID100" i="1"/>
  <c r="IF100" i="1"/>
  <c r="IH100" i="1"/>
  <c r="IJ100" i="1"/>
  <c r="IL100" i="1"/>
  <c r="IN100" i="1"/>
  <c r="IP100" i="1"/>
  <c r="IR100" i="1"/>
  <c r="IT100" i="1"/>
  <c r="IV100" i="1"/>
  <c r="IX100" i="1"/>
  <c r="IZ100" i="1"/>
  <c r="JB100" i="1"/>
  <c r="JD100" i="1"/>
  <c r="JF100" i="1"/>
  <c r="JH100" i="1"/>
  <c r="JJ100" i="1"/>
  <c r="JL100" i="1"/>
  <c r="JN100" i="1"/>
  <c r="JP100" i="1"/>
  <c r="JR100" i="1"/>
  <c r="JT100" i="1"/>
  <c r="JV100" i="1"/>
  <c r="JX100" i="1"/>
  <c r="JZ100" i="1"/>
  <c r="KB100" i="1"/>
  <c r="KD100" i="1"/>
  <c r="KF100" i="1"/>
  <c r="KH100" i="1"/>
  <c r="KJ100" i="1"/>
  <c r="KL100" i="1"/>
  <c r="KN100" i="1"/>
  <c r="KP100" i="1"/>
  <c r="KR100" i="1"/>
  <c r="KT100" i="1"/>
  <c r="KV100" i="1"/>
  <c r="KX100" i="1"/>
  <c r="KZ100" i="1"/>
  <c r="LB100" i="1"/>
  <c r="LD100" i="1"/>
  <c r="LF100" i="1"/>
  <c r="LH100" i="1"/>
  <c r="LJ100" i="1"/>
  <c r="LL100" i="1"/>
  <c r="LN100" i="1"/>
  <c r="LP100" i="1"/>
  <c r="LR100" i="1"/>
  <c r="LT100" i="1"/>
  <c r="LV100" i="1"/>
  <c r="LX100" i="1"/>
  <c r="LZ100" i="1"/>
  <c r="MB100" i="1"/>
  <c r="O102" i="1"/>
  <c r="Q102" i="1"/>
  <c r="S102" i="1"/>
  <c r="U102" i="1"/>
  <c r="W102" i="1"/>
  <c r="Y102" i="1"/>
  <c r="AA102" i="1"/>
  <c r="AC102" i="1"/>
  <c r="AE102" i="1"/>
  <c r="AG102" i="1"/>
  <c r="AI102" i="1"/>
  <c r="AK102" i="1"/>
  <c r="AM102" i="1"/>
  <c r="AO102" i="1"/>
  <c r="AQ102" i="1"/>
  <c r="AS102" i="1"/>
  <c r="AU102" i="1"/>
  <c r="AW102" i="1"/>
  <c r="AY102" i="1"/>
  <c r="BA102" i="1"/>
  <c r="BC102" i="1"/>
  <c r="BE102" i="1"/>
  <c r="BG102" i="1"/>
  <c r="BI102" i="1"/>
  <c r="BK102" i="1"/>
  <c r="BM102" i="1"/>
  <c r="BO102" i="1"/>
  <c r="BQ102" i="1"/>
  <c r="BS102" i="1"/>
  <c r="BU102" i="1"/>
  <c r="BW102" i="1"/>
  <c r="BY102" i="1"/>
  <c r="CA102" i="1"/>
  <c r="CC102" i="1"/>
  <c r="CE102" i="1"/>
  <c r="CG102" i="1"/>
  <c r="CI102" i="1"/>
  <c r="CK102" i="1"/>
  <c r="CM102" i="1"/>
  <c r="CO102" i="1"/>
  <c r="CQ102" i="1"/>
  <c r="CS102" i="1"/>
  <c r="CU102" i="1"/>
  <c r="CW102" i="1"/>
  <c r="CY102" i="1"/>
  <c r="DA102" i="1"/>
  <c r="DC102" i="1"/>
  <c r="DE102" i="1"/>
  <c r="DG102" i="1"/>
  <c r="DI102" i="1"/>
  <c r="DK102" i="1"/>
  <c r="DM102" i="1"/>
  <c r="DO102" i="1"/>
  <c r="DQ102" i="1"/>
  <c r="DS102" i="1"/>
  <c r="DU102" i="1"/>
  <c r="DW102" i="1"/>
  <c r="DY102" i="1"/>
  <c r="EA102" i="1"/>
  <c r="EC102" i="1"/>
  <c r="EE102" i="1"/>
  <c r="EG102" i="1"/>
  <c r="EI102" i="1"/>
  <c r="EK102" i="1"/>
  <c r="EM102" i="1"/>
  <c r="EO102" i="1"/>
  <c r="EQ102" i="1"/>
  <c r="ES102" i="1"/>
  <c r="EU102" i="1"/>
  <c r="EW102" i="1"/>
  <c r="EY102" i="1"/>
  <c r="FA102" i="1"/>
  <c r="FC102" i="1"/>
  <c r="FE102" i="1"/>
  <c r="FG102" i="1"/>
  <c r="FI102" i="1"/>
  <c r="FK102" i="1"/>
  <c r="FM102" i="1"/>
  <c r="FO102" i="1"/>
  <c r="FQ102" i="1"/>
  <c r="FS102" i="1"/>
  <c r="FU102" i="1"/>
  <c r="FW102" i="1"/>
  <c r="FY102" i="1"/>
  <c r="GA102" i="1"/>
  <c r="GC102" i="1"/>
  <c r="GE102" i="1"/>
  <c r="GG102" i="1"/>
  <c r="GI102" i="1"/>
  <c r="GK102" i="1"/>
  <c r="GM102" i="1"/>
  <c r="GO102" i="1"/>
  <c r="GQ102" i="1"/>
  <c r="GS102" i="1"/>
  <c r="GU102" i="1"/>
  <c r="GW102" i="1"/>
  <c r="GY102" i="1"/>
  <c r="HA102" i="1"/>
  <c r="HC102" i="1"/>
  <c r="HE102" i="1"/>
  <c r="HG102" i="1"/>
  <c r="HI102" i="1"/>
  <c r="HK102" i="1"/>
  <c r="HM102" i="1"/>
  <c r="HO102" i="1"/>
  <c r="HQ102" i="1"/>
  <c r="HS102" i="1"/>
  <c r="HU102" i="1"/>
  <c r="HW102" i="1"/>
  <c r="HY102" i="1"/>
  <c r="IA102" i="1"/>
  <c r="IC102" i="1"/>
  <c r="IE102" i="1"/>
  <c r="IG102" i="1"/>
  <c r="II102" i="1"/>
  <c r="IK102" i="1"/>
  <c r="IM102" i="1"/>
  <c r="IO102" i="1"/>
  <c r="IQ102" i="1"/>
  <c r="IS102" i="1"/>
  <c r="IU102" i="1"/>
  <c r="IW102" i="1"/>
  <c r="IY102" i="1"/>
  <c r="JA102" i="1"/>
  <c r="JC102" i="1"/>
  <c r="JE102" i="1"/>
  <c r="JG102" i="1"/>
  <c r="JI102" i="1"/>
  <c r="JK102" i="1"/>
  <c r="JM102" i="1"/>
  <c r="JO102" i="1"/>
  <c r="JQ102" i="1"/>
  <c r="JS102" i="1"/>
  <c r="JU102" i="1"/>
  <c r="JW102" i="1"/>
  <c r="JY102" i="1"/>
  <c r="KA102" i="1"/>
  <c r="KC102" i="1"/>
  <c r="KE102" i="1"/>
  <c r="KG102" i="1"/>
  <c r="KI102" i="1"/>
  <c r="KK102" i="1"/>
  <c r="KM102" i="1"/>
  <c r="KO102" i="1"/>
  <c r="KQ102" i="1"/>
  <c r="KS102" i="1"/>
  <c r="KU102" i="1"/>
  <c r="KW102" i="1"/>
  <c r="KY102" i="1"/>
  <c r="LA102" i="1"/>
  <c r="LC102" i="1"/>
  <c r="LE102" i="1"/>
  <c r="LG102" i="1"/>
  <c r="LI102" i="1"/>
  <c r="LK102" i="1"/>
  <c r="LM102" i="1"/>
  <c r="LO102" i="1"/>
  <c r="LQ102" i="1"/>
  <c r="LS102" i="1"/>
  <c r="LU102" i="1"/>
  <c r="LW102" i="1"/>
  <c r="LY102" i="1"/>
  <c r="MA102" i="1"/>
  <c r="MC102" i="1"/>
  <c r="N104" i="1"/>
  <c r="P104" i="1"/>
  <c r="R104" i="1"/>
  <c r="T104" i="1"/>
  <c r="V104" i="1"/>
  <c r="X104" i="1"/>
  <c r="Z104" i="1"/>
  <c r="AB104" i="1"/>
  <c r="AD104" i="1"/>
  <c r="AF104" i="1"/>
  <c r="AH104" i="1"/>
  <c r="AJ104" i="1"/>
  <c r="AL104" i="1"/>
  <c r="AN104" i="1"/>
  <c r="AP104" i="1"/>
  <c r="AR104" i="1"/>
  <c r="AT104" i="1"/>
  <c r="AV104" i="1"/>
  <c r="AX104" i="1"/>
  <c r="AZ104" i="1"/>
  <c r="BB104" i="1"/>
  <c r="BD104" i="1"/>
  <c r="BF104" i="1"/>
  <c r="BH104" i="1"/>
  <c r="BJ104" i="1"/>
  <c r="BL104" i="1"/>
  <c r="BN104" i="1"/>
  <c r="BP104" i="1"/>
  <c r="BR104" i="1"/>
  <c r="BT104" i="1"/>
  <c r="BV104" i="1"/>
  <c r="BX104" i="1"/>
  <c r="BZ104" i="1"/>
  <c r="CB104" i="1"/>
  <c r="CD104" i="1"/>
  <c r="CF104" i="1"/>
  <c r="CH104" i="1"/>
  <c r="CJ104" i="1"/>
  <c r="CL104" i="1"/>
  <c r="CN104" i="1"/>
  <c r="CP104" i="1"/>
  <c r="CR104" i="1"/>
  <c r="CT104" i="1"/>
  <c r="CV104" i="1"/>
  <c r="CX104" i="1"/>
  <c r="CZ104" i="1"/>
  <c r="DB104" i="1"/>
  <c r="DD104" i="1"/>
  <c r="DF104" i="1"/>
  <c r="DH104" i="1"/>
  <c r="DJ104" i="1"/>
  <c r="DL104" i="1"/>
  <c r="DN104" i="1"/>
  <c r="DP104" i="1"/>
  <c r="DR104" i="1"/>
  <c r="DT104" i="1"/>
  <c r="DV104" i="1"/>
  <c r="DX104" i="1"/>
  <c r="DZ104" i="1"/>
  <c r="EB104" i="1"/>
  <c r="ED104" i="1"/>
  <c r="EF104" i="1"/>
  <c r="EH104" i="1"/>
  <c r="EJ104" i="1"/>
  <c r="EL104" i="1"/>
  <c r="EN104" i="1"/>
  <c r="EP104" i="1"/>
  <c r="ER104" i="1"/>
  <c r="ET104" i="1"/>
  <c r="EV104" i="1"/>
  <c r="EX104" i="1"/>
  <c r="EZ104" i="1"/>
  <c r="FB104" i="1"/>
  <c r="FD104" i="1"/>
  <c r="FF104" i="1"/>
  <c r="FH104" i="1"/>
  <c r="FJ104" i="1"/>
  <c r="FL104" i="1"/>
  <c r="FN104" i="1"/>
  <c r="FP104" i="1"/>
  <c r="FR104" i="1"/>
  <c r="FT104" i="1"/>
  <c r="FV104" i="1"/>
  <c r="FX104" i="1"/>
  <c r="FZ104" i="1"/>
  <c r="GB104" i="1"/>
  <c r="GD104" i="1"/>
  <c r="GF104" i="1"/>
  <c r="GH104" i="1"/>
  <c r="GJ104" i="1"/>
  <c r="GL104" i="1"/>
  <c r="GN104" i="1"/>
  <c r="GP104" i="1"/>
  <c r="GR104" i="1"/>
  <c r="GT104" i="1"/>
  <c r="GV104" i="1"/>
  <c r="GX104" i="1"/>
  <c r="GZ104" i="1"/>
  <c r="HB104" i="1"/>
  <c r="HD104" i="1"/>
  <c r="HF104" i="1"/>
  <c r="HH104" i="1"/>
  <c r="HJ104" i="1"/>
  <c r="HL104" i="1"/>
  <c r="HN104" i="1"/>
  <c r="HP104" i="1"/>
  <c r="HR104" i="1"/>
  <c r="HT104" i="1"/>
  <c r="HV104" i="1"/>
  <c r="HX104" i="1"/>
  <c r="HZ104" i="1"/>
  <c r="IB104" i="1"/>
  <c r="ID104" i="1"/>
  <c r="IF104" i="1"/>
  <c r="IH104" i="1"/>
  <c r="IJ104" i="1"/>
  <c r="IL104" i="1"/>
  <c r="IN104" i="1"/>
  <c r="IP104" i="1"/>
  <c r="IR104" i="1"/>
  <c r="IT104" i="1"/>
  <c r="IV104" i="1"/>
  <c r="IX104" i="1"/>
  <c r="IZ104" i="1"/>
  <c r="JB104" i="1"/>
  <c r="JD104" i="1"/>
  <c r="JF104" i="1"/>
  <c r="JH104" i="1"/>
  <c r="JJ104" i="1"/>
  <c r="JL104" i="1"/>
  <c r="JN104" i="1"/>
  <c r="JP104" i="1"/>
  <c r="JR104" i="1"/>
  <c r="JT104" i="1"/>
  <c r="JV104" i="1"/>
  <c r="GY96" i="1"/>
  <c r="HC96" i="1"/>
  <c r="HE96" i="1"/>
  <c r="HG96" i="1"/>
  <c r="HI96" i="1"/>
  <c r="HK96" i="1"/>
  <c r="HM96" i="1"/>
  <c r="HO96" i="1"/>
  <c r="HQ96" i="1"/>
  <c r="HS96" i="1"/>
  <c r="HU96" i="1"/>
  <c r="HW96" i="1"/>
  <c r="HY96" i="1"/>
  <c r="IA96" i="1"/>
  <c r="IC96" i="1"/>
  <c r="IE96" i="1"/>
  <c r="IG96" i="1"/>
  <c r="II96" i="1"/>
  <c r="IK96" i="1"/>
  <c r="IM96" i="1"/>
  <c r="IO96" i="1"/>
  <c r="IQ96" i="1"/>
  <c r="IS96" i="1"/>
  <c r="IU96" i="1"/>
  <c r="IW96" i="1"/>
  <c r="IY96" i="1"/>
  <c r="JA96" i="1"/>
  <c r="JC96" i="1"/>
  <c r="JE96" i="1"/>
  <c r="JG96" i="1"/>
  <c r="JI96" i="1"/>
  <c r="JK96" i="1"/>
  <c r="JM96" i="1"/>
  <c r="JO96" i="1"/>
  <c r="JQ96" i="1"/>
  <c r="JS96" i="1"/>
  <c r="JU96" i="1"/>
  <c r="JW96" i="1"/>
  <c r="JY96" i="1"/>
  <c r="KA96" i="1"/>
  <c r="KC96" i="1"/>
  <c r="KE96" i="1"/>
  <c r="KG96" i="1"/>
  <c r="KI96" i="1"/>
  <c r="KK96" i="1"/>
  <c r="KM96" i="1"/>
  <c r="KO96" i="1"/>
  <c r="KQ96" i="1"/>
  <c r="KS96" i="1"/>
  <c r="KU96" i="1"/>
  <c r="KW96" i="1"/>
  <c r="KY96" i="1"/>
  <c r="LA96" i="1"/>
  <c r="LC96" i="1"/>
  <c r="LE96" i="1"/>
  <c r="LG96" i="1"/>
  <c r="LI96" i="1"/>
  <c r="LK96" i="1"/>
  <c r="LM96" i="1"/>
  <c r="LO96" i="1"/>
  <c r="LQ96" i="1"/>
  <c r="LS96" i="1"/>
  <c r="LU96" i="1"/>
  <c r="LW96" i="1"/>
  <c r="LY96" i="1"/>
  <c r="MA96" i="1"/>
  <c r="MC96" i="1"/>
  <c r="N98" i="1"/>
  <c r="P98" i="1"/>
  <c r="R98" i="1"/>
  <c r="T98" i="1"/>
  <c r="V98" i="1"/>
  <c r="X98" i="1"/>
  <c r="Z98" i="1"/>
  <c r="AB98" i="1"/>
  <c r="AD98" i="1"/>
  <c r="AF98" i="1"/>
  <c r="AH98" i="1"/>
  <c r="AJ98" i="1"/>
  <c r="AL98" i="1"/>
  <c r="AN98" i="1"/>
  <c r="AP98" i="1"/>
  <c r="AR98" i="1"/>
  <c r="AT98" i="1"/>
  <c r="AV98" i="1"/>
  <c r="AX98" i="1"/>
  <c r="AZ98" i="1"/>
  <c r="BB98" i="1"/>
  <c r="BD98" i="1"/>
  <c r="BF98" i="1"/>
  <c r="BH98" i="1"/>
  <c r="BJ98" i="1"/>
  <c r="BL98" i="1"/>
  <c r="BN98" i="1"/>
  <c r="BP98" i="1"/>
  <c r="BR98" i="1"/>
  <c r="BT98" i="1"/>
  <c r="BV98" i="1"/>
  <c r="BX98" i="1"/>
  <c r="BZ98" i="1"/>
  <c r="CB98" i="1"/>
  <c r="CD98" i="1"/>
  <c r="CF98" i="1"/>
  <c r="CH98" i="1"/>
  <c r="CJ98" i="1"/>
  <c r="CL98" i="1"/>
  <c r="CN98" i="1"/>
  <c r="CP98" i="1"/>
  <c r="CR98" i="1"/>
  <c r="CT98" i="1"/>
  <c r="CV98" i="1"/>
  <c r="CX98" i="1"/>
  <c r="CZ98" i="1"/>
  <c r="DB98" i="1"/>
  <c r="DD98" i="1"/>
  <c r="DF98" i="1"/>
  <c r="DH98" i="1"/>
  <c r="DJ98" i="1"/>
  <c r="DL98" i="1"/>
  <c r="DN98" i="1"/>
  <c r="DP98" i="1"/>
  <c r="DR98" i="1"/>
  <c r="DT98" i="1"/>
  <c r="DV98" i="1"/>
  <c r="DX98" i="1"/>
  <c r="DZ98" i="1"/>
  <c r="EB98" i="1"/>
  <c r="ED98" i="1"/>
  <c r="EF98" i="1"/>
  <c r="EH98" i="1"/>
  <c r="EJ98" i="1"/>
  <c r="EL98" i="1"/>
  <c r="EN98" i="1"/>
  <c r="EP98" i="1"/>
  <c r="ER98" i="1"/>
  <c r="ET98" i="1"/>
  <c r="EV98" i="1"/>
  <c r="EX98" i="1"/>
  <c r="EZ98" i="1"/>
  <c r="FB98" i="1"/>
  <c r="FD98" i="1"/>
  <c r="FF98" i="1"/>
  <c r="FH98" i="1"/>
  <c r="FJ98" i="1"/>
  <c r="FL98" i="1"/>
  <c r="FN98" i="1"/>
  <c r="FP98" i="1"/>
  <c r="FR98" i="1"/>
  <c r="FT98" i="1"/>
  <c r="FV98" i="1"/>
  <c r="FX98" i="1"/>
  <c r="FZ98" i="1"/>
  <c r="GB98" i="1"/>
  <c r="GD98" i="1"/>
  <c r="GF98" i="1"/>
  <c r="GH98" i="1"/>
  <c r="GJ98" i="1"/>
  <c r="GL98" i="1"/>
  <c r="GN98" i="1"/>
  <c r="GP98" i="1"/>
  <c r="GR98" i="1"/>
  <c r="GT98" i="1"/>
  <c r="GV98" i="1"/>
  <c r="GX98" i="1"/>
  <c r="GZ98" i="1"/>
  <c r="HB98" i="1"/>
  <c r="HD98" i="1"/>
  <c r="HF98" i="1"/>
  <c r="HH98" i="1"/>
  <c r="HJ98" i="1"/>
  <c r="HL98" i="1"/>
  <c r="HN98" i="1"/>
  <c r="HP98" i="1"/>
  <c r="HR98" i="1"/>
  <c r="HT98" i="1"/>
  <c r="HV98" i="1"/>
  <c r="HX98" i="1"/>
  <c r="HZ98" i="1"/>
  <c r="IB98" i="1"/>
  <c r="ID98" i="1"/>
  <c r="IF98" i="1"/>
  <c r="IH98" i="1"/>
  <c r="IJ98" i="1"/>
  <c r="IL98" i="1"/>
  <c r="IN98" i="1"/>
  <c r="IP98" i="1"/>
  <c r="IR98" i="1"/>
  <c r="IT98" i="1"/>
  <c r="IV98" i="1"/>
  <c r="IX98" i="1"/>
  <c r="IZ98" i="1"/>
  <c r="JB98" i="1"/>
  <c r="JD98" i="1"/>
  <c r="JF98" i="1"/>
  <c r="JH98" i="1"/>
  <c r="JJ98" i="1"/>
  <c r="JL98" i="1"/>
  <c r="JN98" i="1"/>
  <c r="JP98" i="1"/>
  <c r="JR98" i="1"/>
  <c r="JT98" i="1"/>
  <c r="JV98" i="1"/>
  <c r="JX98" i="1"/>
  <c r="JZ98" i="1"/>
  <c r="KB98" i="1"/>
  <c r="KD98" i="1"/>
  <c r="KF98" i="1"/>
  <c r="KH98" i="1"/>
  <c r="KJ98" i="1"/>
  <c r="KL98" i="1"/>
  <c r="KN98" i="1"/>
  <c r="KP98" i="1"/>
  <c r="KR98" i="1"/>
  <c r="KT98" i="1"/>
  <c r="KV98" i="1"/>
  <c r="KX98" i="1"/>
  <c r="KZ98" i="1"/>
  <c r="LB98" i="1"/>
  <c r="LD98" i="1"/>
  <c r="LF98" i="1"/>
  <c r="LH98" i="1"/>
  <c r="LJ98" i="1"/>
  <c r="LL98" i="1"/>
  <c r="LN98" i="1"/>
  <c r="LP98" i="1"/>
  <c r="LR98" i="1"/>
  <c r="LT98" i="1"/>
  <c r="LV98" i="1"/>
  <c r="LX98" i="1"/>
  <c r="LZ98" i="1"/>
  <c r="MB98" i="1"/>
  <c r="O100" i="1"/>
  <c r="Q100" i="1"/>
  <c r="S100" i="1"/>
  <c r="U100" i="1"/>
  <c r="W100" i="1"/>
  <c r="Y100" i="1"/>
  <c r="AA100" i="1"/>
  <c r="AC100" i="1"/>
  <c r="AE100" i="1"/>
  <c r="AG100" i="1"/>
  <c r="AI100" i="1"/>
  <c r="AK100" i="1"/>
  <c r="AM100" i="1"/>
  <c r="AO100" i="1"/>
  <c r="AQ100" i="1"/>
  <c r="AS100" i="1"/>
  <c r="AU100" i="1"/>
  <c r="AW100" i="1"/>
  <c r="AY100" i="1"/>
  <c r="BA100" i="1"/>
  <c r="BC100" i="1"/>
  <c r="BE100" i="1"/>
  <c r="BG100" i="1"/>
  <c r="BI100" i="1"/>
  <c r="BK100" i="1"/>
  <c r="BM100" i="1"/>
  <c r="BO100" i="1"/>
  <c r="BQ100" i="1"/>
  <c r="BS100" i="1"/>
  <c r="BU100" i="1"/>
  <c r="BW100" i="1"/>
  <c r="BY100" i="1"/>
  <c r="CA100" i="1"/>
  <c r="CC100" i="1"/>
  <c r="CE100" i="1"/>
  <c r="CG100" i="1"/>
  <c r="CI100" i="1"/>
  <c r="CK100" i="1"/>
  <c r="CM100" i="1"/>
  <c r="CO100" i="1"/>
  <c r="CQ100" i="1"/>
  <c r="CS100" i="1"/>
  <c r="CU100" i="1"/>
  <c r="CW100" i="1"/>
  <c r="CY100" i="1"/>
  <c r="DA100" i="1"/>
  <c r="DC100" i="1"/>
  <c r="DE100" i="1"/>
  <c r="DG100" i="1"/>
  <c r="DI100" i="1"/>
  <c r="DK100" i="1"/>
  <c r="DM100" i="1"/>
  <c r="DO100" i="1"/>
  <c r="DQ100" i="1"/>
  <c r="DS100" i="1"/>
  <c r="DU100" i="1"/>
  <c r="DW100" i="1"/>
  <c r="DY100" i="1"/>
  <c r="EA100" i="1"/>
  <c r="EC100" i="1"/>
  <c r="EE100" i="1"/>
  <c r="EG100" i="1"/>
  <c r="EI100" i="1"/>
  <c r="EK100" i="1"/>
  <c r="EM100" i="1"/>
  <c r="EO100" i="1"/>
  <c r="EQ100" i="1"/>
  <c r="ES100" i="1"/>
  <c r="EU100" i="1"/>
  <c r="EW100" i="1"/>
  <c r="EY100" i="1"/>
  <c r="FA100" i="1"/>
  <c r="FC100" i="1"/>
  <c r="FE100" i="1"/>
  <c r="FG100" i="1"/>
  <c r="FI100" i="1"/>
  <c r="FK100" i="1"/>
  <c r="FM100" i="1"/>
  <c r="FO100" i="1"/>
  <c r="FQ100" i="1"/>
  <c r="FS100" i="1"/>
  <c r="FU100" i="1"/>
  <c r="FW100" i="1"/>
  <c r="FY100" i="1"/>
  <c r="GA100" i="1"/>
  <c r="GC100" i="1"/>
  <c r="GE100" i="1"/>
  <c r="GG100" i="1"/>
  <c r="GI100" i="1"/>
  <c r="GK100" i="1"/>
  <c r="GM100" i="1"/>
  <c r="GO100" i="1"/>
  <c r="GQ100" i="1"/>
  <c r="GS100" i="1"/>
  <c r="GU100" i="1"/>
  <c r="GW100" i="1"/>
  <c r="GY100" i="1"/>
  <c r="HA100" i="1"/>
  <c r="HC100" i="1"/>
  <c r="HE100" i="1"/>
  <c r="HG100" i="1"/>
  <c r="HI100" i="1"/>
  <c r="HK100" i="1"/>
  <c r="HM100" i="1"/>
  <c r="HO100" i="1"/>
  <c r="HQ100" i="1"/>
  <c r="HS100" i="1"/>
  <c r="HU100" i="1"/>
  <c r="HW100" i="1"/>
  <c r="HY100" i="1"/>
  <c r="IA100" i="1"/>
  <c r="IC100" i="1"/>
  <c r="IE100" i="1"/>
  <c r="IG100" i="1"/>
  <c r="II100" i="1"/>
  <c r="IK100" i="1"/>
  <c r="IM100" i="1"/>
  <c r="IO100" i="1"/>
  <c r="IQ100" i="1"/>
  <c r="IS100" i="1"/>
  <c r="IU100" i="1"/>
  <c r="IW100" i="1"/>
  <c r="IY100" i="1"/>
  <c r="JA100" i="1"/>
  <c r="JC100" i="1"/>
  <c r="JE100" i="1"/>
  <c r="JG100" i="1"/>
  <c r="JI100" i="1"/>
  <c r="JK100" i="1"/>
  <c r="JM100" i="1"/>
  <c r="JO100" i="1"/>
  <c r="JQ100" i="1"/>
  <c r="JS100" i="1"/>
  <c r="JU100" i="1"/>
  <c r="JW100" i="1"/>
  <c r="JY100" i="1"/>
  <c r="KA100" i="1"/>
  <c r="KC100" i="1"/>
  <c r="KE100" i="1"/>
  <c r="KG100" i="1"/>
  <c r="KI100" i="1"/>
  <c r="KK100" i="1"/>
  <c r="KM100" i="1"/>
  <c r="KO100" i="1"/>
  <c r="KQ100" i="1"/>
  <c r="KS100" i="1"/>
  <c r="KU100" i="1"/>
  <c r="KW100" i="1"/>
  <c r="KY100" i="1"/>
  <c r="LA100" i="1"/>
  <c r="LC100" i="1"/>
  <c r="LE100" i="1"/>
  <c r="LG100" i="1"/>
  <c r="LI100" i="1"/>
  <c r="LK100" i="1"/>
  <c r="LM100" i="1"/>
  <c r="LO100" i="1"/>
  <c r="LQ100" i="1"/>
  <c r="LS100" i="1"/>
  <c r="LU100" i="1"/>
  <c r="LW100" i="1"/>
  <c r="LY100" i="1"/>
  <c r="MA100" i="1"/>
  <c r="MC100" i="1"/>
  <c r="N102" i="1"/>
  <c r="P102" i="1"/>
  <c r="R102" i="1"/>
  <c r="T102" i="1"/>
  <c r="V102" i="1"/>
  <c r="X102" i="1"/>
  <c r="Z102" i="1"/>
  <c r="AB102" i="1"/>
  <c r="AD102" i="1"/>
  <c r="AF102" i="1"/>
  <c r="AH102" i="1"/>
  <c r="AJ102" i="1"/>
  <c r="AL102" i="1"/>
  <c r="AN102" i="1"/>
  <c r="AP102" i="1"/>
  <c r="AR102" i="1"/>
  <c r="AT102" i="1"/>
  <c r="AV102" i="1"/>
  <c r="AX102" i="1"/>
  <c r="AZ102" i="1"/>
  <c r="BB102" i="1"/>
  <c r="BD102" i="1"/>
  <c r="BF102" i="1"/>
  <c r="BH102" i="1"/>
  <c r="BJ102" i="1"/>
  <c r="BL102" i="1"/>
  <c r="BN102" i="1"/>
  <c r="BP102" i="1"/>
  <c r="BR102" i="1"/>
  <c r="BT102" i="1"/>
  <c r="BV102" i="1"/>
  <c r="BX102" i="1"/>
  <c r="BZ102" i="1"/>
  <c r="CB102" i="1"/>
  <c r="CD102" i="1"/>
  <c r="CF102" i="1"/>
  <c r="CH102" i="1"/>
  <c r="CJ102" i="1"/>
  <c r="CL102" i="1"/>
  <c r="CN102" i="1"/>
  <c r="CP102" i="1"/>
  <c r="CR102" i="1"/>
  <c r="CT102" i="1"/>
  <c r="CV102" i="1"/>
  <c r="CX102" i="1"/>
  <c r="CZ102" i="1"/>
  <c r="DB102" i="1"/>
  <c r="DD102" i="1"/>
  <c r="DF102" i="1"/>
  <c r="DH102" i="1"/>
  <c r="DJ102" i="1"/>
  <c r="DL102" i="1"/>
  <c r="DN102" i="1"/>
  <c r="DP102" i="1"/>
  <c r="DR102" i="1"/>
  <c r="DT102" i="1"/>
  <c r="DV102" i="1"/>
  <c r="DX102" i="1"/>
  <c r="DZ102" i="1"/>
  <c r="EB102" i="1"/>
  <c r="ED102" i="1"/>
  <c r="EF102" i="1"/>
  <c r="EH102" i="1"/>
  <c r="EJ102" i="1"/>
  <c r="EL102" i="1"/>
  <c r="EN102" i="1"/>
  <c r="EP102" i="1"/>
  <c r="ER102" i="1"/>
  <c r="ET102" i="1"/>
  <c r="EV102" i="1"/>
  <c r="EX102" i="1"/>
  <c r="EZ102" i="1"/>
  <c r="FB102" i="1"/>
  <c r="FD102" i="1"/>
  <c r="FF102" i="1"/>
  <c r="FH102" i="1"/>
  <c r="FJ102" i="1"/>
  <c r="FL102" i="1"/>
  <c r="FN102" i="1"/>
  <c r="FP102" i="1"/>
  <c r="FR102" i="1"/>
  <c r="FT102" i="1"/>
  <c r="FV102" i="1"/>
  <c r="FX102" i="1"/>
  <c r="FZ102" i="1"/>
  <c r="GB102" i="1"/>
  <c r="GD102" i="1"/>
  <c r="GF102" i="1"/>
  <c r="GH102" i="1"/>
  <c r="GJ102" i="1"/>
  <c r="GL102" i="1"/>
  <c r="GN102" i="1"/>
  <c r="GP102" i="1"/>
  <c r="GR102" i="1"/>
  <c r="GT102" i="1"/>
  <c r="GV102" i="1"/>
  <c r="GX102" i="1"/>
  <c r="GZ102" i="1"/>
  <c r="HB102" i="1"/>
  <c r="HD102" i="1"/>
  <c r="HF102" i="1"/>
  <c r="HH102" i="1"/>
  <c r="HJ102" i="1"/>
  <c r="HL102" i="1"/>
  <c r="HN102" i="1"/>
  <c r="HP102" i="1"/>
  <c r="HR102" i="1"/>
  <c r="HT102" i="1"/>
  <c r="HV102" i="1"/>
  <c r="HX102" i="1"/>
  <c r="HZ102" i="1"/>
  <c r="IB102" i="1"/>
  <c r="ID102" i="1"/>
  <c r="IF102" i="1"/>
  <c r="IH102" i="1"/>
  <c r="IJ102" i="1"/>
  <c r="IL102" i="1"/>
  <c r="IN102" i="1"/>
  <c r="IP102" i="1"/>
  <c r="IR102" i="1"/>
  <c r="IT102" i="1"/>
  <c r="IV102" i="1"/>
  <c r="IX102" i="1"/>
  <c r="IZ102" i="1"/>
  <c r="JB102" i="1"/>
  <c r="JD102" i="1"/>
  <c r="JF102" i="1"/>
  <c r="JH102" i="1"/>
  <c r="JJ102" i="1"/>
  <c r="JL102" i="1"/>
  <c r="JN102" i="1"/>
  <c r="JP102" i="1"/>
  <c r="JR102" i="1"/>
  <c r="JT102" i="1"/>
  <c r="JV102" i="1"/>
  <c r="JX102" i="1"/>
  <c r="JZ102" i="1"/>
  <c r="KB102" i="1"/>
  <c r="KD102" i="1"/>
  <c r="KF102" i="1"/>
  <c r="KH102" i="1"/>
  <c r="KJ102" i="1"/>
  <c r="KL102" i="1"/>
  <c r="KN102" i="1"/>
  <c r="KP102" i="1"/>
  <c r="KR102" i="1"/>
  <c r="KT102" i="1"/>
  <c r="KV102" i="1"/>
  <c r="KX102" i="1"/>
  <c r="KZ102" i="1"/>
  <c r="LB102" i="1"/>
  <c r="LD102" i="1"/>
  <c r="LF102" i="1"/>
  <c r="LH102" i="1"/>
  <c r="LJ102" i="1"/>
  <c r="LL102" i="1"/>
  <c r="LN102" i="1"/>
  <c r="LP102" i="1"/>
  <c r="LR102" i="1"/>
  <c r="LT102" i="1"/>
  <c r="LV102" i="1"/>
  <c r="LX102" i="1"/>
  <c r="LZ102" i="1"/>
  <c r="MB102" i="1"/>
  <c r="O104" i="1"/>
  <c r="Q104" i="1"/>
  <c r="S104" i="1"/>
  <c r="U104" i="1"/>
  <c r="W104" i="1"/>
  <c r="Y104" i="1"/>
  <c r="AA104" i="1"/>
  <c r="AC104" i="1"/>
  <c r="AE104" i="1"/>
  <c r="AG104" i="1"/>
  <c r="AI104" i="1"/>
  <c r="AK104" i="1"/>
  <c r="AM104" i="1"/>
  <c r="AO104" i="1"/>
  <c r="AQ104" i="1"/>
  <c r="AS104" i="1"/>
  <c r="AU104" i="1"/>
  <c r="AW104" i="1"/>
  <c r="AY104" i="1"/>
  <c r="BA104" i="1"/>
  <c r="BC104" i="1"/>
  <c r="BE104" i="1"/>
  <c r="BG104" i="1"/>
  <c r="BI104" i="1"/>
  <c r="BK104" i="1"/>
  <c r="BM104" i="1"/>
  <c r="BO104" i="1"/>
  <c r="BQ104" i="1"/>
  <c r="BS104" i="1"/>
  <c r="BU104" i="1"/>
  <c r="BW104" i="1"/>
  <c r="BY104" i="1"/>
  <c r="CA104" i="1"/>
  <c r="CC104" i="1"/>
  <c r="CE104" i="1"/>
  <c r="CG104" i="1"/>
  <c r="CI104" i="1"/>
  <c r="CK104" i="1"/>
  <c r="CM104" i="1"/>
  <c r="CO104" i="1"/>
  <c r="CQ104" i="1"/>
  <c r="CS104" i="1"/>
  <c r="CU104" i="1"/>
  <c r="CW104" i="1"/>
  <c r="CY104" i="1"/>
  <c r="DA104" i="1"/>
  <c r="DC104" i="1"/>
  <c r="DE104" i="1"/>
  <c r="DG104" i="1"/>
  <c r="DI104" i="1"/>
  <c r="DK104" i="1"/>
  <c r="DM104" i="1"/>
  <c r="DO104" i="1"/>
  <c r="DQ104" i="1"/>
  <c r="DS104" i="1"/>
  <c r="DU104" i="1"/>
  <c r="DW104" i="1"/>
  <c r="DY104" i="1"/>
  <c r="EA104" i="1"/>
  <c r="EC104" i="1"/>
  <c r="EE104" i="1"/>
  <c r="EG104" i="1"/>
  <c r="EI104" i="1"/>
  <c r="EK104" i="1"/>
  <c r="EM104" i="1"/>
  <c r="EO104" i="1"/>
  <c r="EQ104" i="1"/>
  <c r="ES104" i="1"/>
  <c r="EU104" i="1"/>
  <c r="EW104" i="1"/>
  <c r="EY104" i="1"/>
  <c r="FA104" i="1"/>
  <c r="FC104" i="1"/>
  <c r="FE104" i="1"/>
  <c r="FG104" i="1"/>
  <c r="FI104" i="1"/>
  <c r="FK104" i="1"/>
  <c r="FM104" i="1"/>
  <c r="FO104" i="1"/>
  <c r="FQ104" i="1"/>
  <c r="FS104" i="1"/>
  <c r="FU104" i="1"/>
  <c r="FW104" i="1"/>
  <c r="FY104" i="1"/>
  <c r="GA104" i="1"/>
  <c r="GC104" i="1"/>
  <c r="GE104" i="1"/>
  <c r="GG104" i="1"/>
  <c r="GI104" i="1"/>
  <c r="GK104" i="1"/>
  <c r="GM104" i="1"/>
  <c r="GO104" i="1"/>
  <c r="GQ104" i="1"/>
  <c r="GS104" i="1"/>
  <c r="GU104" i="1"/>
  <c r="GW104" i="1"/>
  <c r="GY104" i="1"/>
  <c r="HA104" i="1"/>
  <c r="HC104" i="1"/>
  <c r="HE104" i="1"/>
  <c r="HG104" i="1"/>
  <c r="HI104" i="1"/>
  <c r="HK104" i="1"/>
  <c r="HM104" i="1"/>
  <c r="HO104" i="1"/>
  <c r="HQ104" i="1"/>
  <c r="HS104" i="1"/>
  <c r="HU104" i="1"/>
  <c r="HW104" i="1"/>
  <c r="HY104" i="1"/>
  <c r="IA104" i="1"/>
  <c r="IC104" i="1"/>
  <c r="IE104" i="1"/>
  <c r="IG104" i="1"/>
  <c r="II104" i="1"/>
  <c r="IK104" i="1"/>
  <c r="IM104" i="1"/>
  <c r="IO104" i="1"/>
  <c r="IQ104" i="1"/>
  <c r="IS104" i="1"/>
  <c r="IU104" i="1"/>
  <c r="IW104" i="1"/>
  <c r="IY104" i="1"/>
  <c r="JC104" i="1"/>
  <c r="JG104" i="1"/>
  <c r="JK104" i="1"/>
  <c r="JO104" i="1"/>
  <c r="JS104" i="1"/>
  <c r="JW104" i="1"/>
  <c r="JY104" i="1"/>
  <c r="KA104" i="1"/>
  <c r="KC104" i="1"/>
  <c r="KE104" i="1"/>
  <c r="KG104" i="1"/>
  <c r="KI104" i="1"/>
  <c r="KK104" i="1"/>
  <c r="KM104" i="1"/>
  <c r="KO104" i="1"/>
  <c r="KQ104" i="1"/>
  <c r="KS104" i="1"/>
  <c r="KU104" i="1"/>
  <c r="KW104" i="1"/>
  <c r="KY104" i="1"/>
  <c r="LA104" i="1"/>
  <c r="LC104" i="1"/>
  <c r="LE104" i="1"/>
  <c r="LG104" i="1"/>
  <c r="LI104" i="1"/>
  <c r="LK104" i="1"/>
  <c r="LM104" i="1"/>
  <c r="LO104" i="1"/>
  <c r="LQ104" i="1"/>
  <c r="LS104" i="1"/>
  <c r="LU104" i="1"/>
  <c r="LW104" i="1"/>
  <c r="LY104" i="1"/>
  <c r="MA104" i="1"/>
  <c r="MC104" i="1"/>
  <c r="N106" i="1"/>
  <c r="P106" i="1"/>
  <c r="R106" i="1"/>
  <c r="T106" i="1"/>
  <c r="V106" i="1"/>
  <c r="X106" i="1"/>
  <c r="Z106" i="1"/>
  <c r="AB106" i="1"/>
  <c r="AD106" i="1"/>
  <c r="AF106" i="1"/>
  <c r="AH106" i="1"/>
  <c r="AJ106" i="1"/>
  <c r="AL106" i="1"/>
  <c r="AN106" i="1"/>
  <c r="AP106" i="1"/>
  <c r="AR106" i="1"/>
  <c r="AT106" i="1"/>
  <c r="AV106" i="1"/>
  <c r="AX106" i="1"/>
  <c r="AZ106" i="1"/>
  <c r="BB106" i="1"/>
  <c r="BD106" i="1"/>
  <c r="BF106" i="1"/>
  <c r="BH106" i="1"/>
  <c r="BJ106" i="1"/>
  <c r="BL106" i="1"/>
  <c r="BN106" i="1"/>
  <c r="BP106" i="1"/>
  <c r="BR106" i="1"/>
  <c r="BT106" i="1"/>
  <c r="BV106" i="1"/>
  <c r="BX106" i="1"/>
  <c r="BZ106" i="1"/>
  <c r="CB106" i="1"/>
  <c r="CD106" i="1"/>
  <c r="CF106" i="1"/>
  <c r="CH106" i="1"/>
  <c r="CJ106" i="1"/>
  <c r="CL106" i="1"/>
  <c r="CN106" i="1"/>
  <c r="CP106" i="1"/>
  <c r="CR106" i="1"/>
  <c r="CT106" i="1"/>
  <c r="CV106" i="1"/>
  <c r="CX106" i="1"/>
  <c r="CZ106" i="1"/>
  <c r="DB106" i="1"/>
  <c r="DD106" i="1"/>
  <c r="DF106" i="1"/>
  <c r="DH106" i="1"/>
  <c r="DJ106" i="1"/>
  <c r="DL106" i="1"/>
  <c r="DN106" i="1"/>
  <c r="DP106" i="1"/>
  <c r="DR106" i="1"/>
  <c r="DT106" i="1"/>
  <c r="DV106" i="1"/>
  <c r="DX106" i="1"/>
  <c r="DZ106" i="1"/>
  <c r="EB106" i="1"/>
  <c r="ED106" i="1"/>
  <c r="EF106" i="1"/>
  <c r="EH106" i="1"/>
  <c r="EJ106" i="1"/>
  <c r="EL106" i="1"/>
  <c r="EN106" i="1"/>
  <c r="EP106" i="1"/>
  <c r="ER106" i="1"/>
  <c r="ET106" i="1"/>
  <c r="EV106" i="1"/>
  <c r="EX106" i="1"/>
  <c r="EZ106" i="1"/>
  <c r="FB106" i="1"/>
  <c r="FD106" i="1"/>
  <c r="FF106" i="1"/>
  <c r="FH106" i="1"/>
  <c r="FJ106" i="1"/>
  <c r="FL106" i="1"/>
  <c r="FN106" i="1"/>
  <c r="FP106" i="1"/>
  <c r="FR106" i="1"/>
  <c r="FT106" i="1"/>
  <c r="FV106" i="1"/>
  <c r="FX106" i="1"/>
  <c r="FZ106" i="1"/>
  <c r="GB106" i="1"/>
  <c r="GD106" i="1"/>
  <c r="GF106" i="1"/>
  <c r="GH106" i="1"/>
  <c r="GJ106" i="1"/>
  <c r="GL106" i="1"/>
  <c r="GN106" i="1"/>
  <c r="GP106" i="1"/>
  <c r="GR106" i="1"/>
  <c r="GT106" i="1"/>
  <c r="GV106" i="1"/>
  <c r="GX106" i="1"/>
  <c r="GZ106" i="1"/>
  <c r="HB106" i="1"/>
  <c r="HD106" i="1"/>
  <c r="HF106" i="1"/>
  <c r="HH106" i="1"/>
  <c r="HJ106" i="1"/>
  <c r="HL106" i="1"/>
  <c r="HN106" i="1"/>
  <c r="HP106" i="1"/>
  <c r="HR106" i="1"/>
  <c r="HT106" i="1"/>
  <c r="HV106" i="1"/>
  <c r="HX106" i="1"/>
  <c r="HZ106" i="1"/>
  <c r="IB106" i="1"/>
  <c r="ID106" i="1"/>
  <c r="IF106" i="1"/>
  <c r="IH106" i="1"/>
  <c r="IJ106" i="1"/>
  <c r="IL106" i="1"/>
  <c r="IN106" i="1"/>
  <c r="IP106" i="1"/>
  <c r="IR106" i="1"/>
  <c r="IT106" i="1"/>
  <c r="IV106" i="1"/>
  <c r="IX106" i="1"/>
  <c r="IZ106" i="1"/>
  <c r="JB106" i="1"/>
  <c r="JD106" i="1"/>
  <c r="JF106" i="1"/>
  <c r="JH106" i="1"/>
  <c r="JJ106" i="1"/>
  <c r="JL106" i="1"/>
  <c r="JN106" i="1"/>
  <c r="JP106" i="1"/>
  <c r="JR106" i="1"/>
  <c r="JT106" i="1"/>
  <c r="JV106" i="1"/>
  <c r="JX106" i="1"/>
  <c r="JZ106" i="1"/>
  <c r="KB106" i="1"/>
  <c r="KD106" i="1"/>
  <c r="KF106" i="1"/>
  <c r="KH106" i="1"/>
  <c r="KJ106" i="1"/>
  <c r="KL106" i="1"/>
  <c r="KN106" i="1"/>
  <c r="KP106" i="1"/>
  <c r="KR106" i="1"/>
  <c r="KT106" i="1"/>
  <c r="KV106" i="1"/>
  <c r="KX106" i="1"/>
  <c r="KZ106" i="1"/>
  <c r="LB106" i="1"/>
  <c r="LD106" i="1"/>
  <c r="LF106" i="1"/>
  <c r="LH106" i="1"/>
  <c r="LJ106" i="1"/>
  <c r="LL106" i="1"/>
  <c r="LN106" i="1"/>
  <c r="LP106" i="1"/>
  <c r="LR106" i="1"/>
  <c r="LT106" i="1"/>
  <c r="LV106" i="1"/>
  <c r="LX106" i="1"/>
  <c r="LZ106" i="1"/>
  <c r="MB106" i="1"/>
  <c r="O108" i="1"/>
  <c r="Q108" i="1"/>
  <c r="S108" i="1"/>
  <c r="U108" i="1"/>
  <c r="W108" i="1"/>
  <c r="Y108" i="1"/>
  <c r="AA108" i="1"/>
  <c r="AC108" i="1"/>
  <c r="AE108" i="1"/>
  <c r="AG108" i="1"/>
  <c r="AI108" i="1"/>
  <c r="AK108" i="1"/>
  <c r="AM108" i="1"/>
  <c r="AO108" i="1"/>
  <c r="AQ108" i="1"/>
  <c r="AS108" i="1"/>
  <c r="AU108" i="1"/>
  <c r="AW108" i="1"/>
  <c r="AY108" i="1"/>
  <c r="BA108" i="1"/>
  <c r="BC108" i="1"/>
  <c r="BE108" i="1"/>
  <c r="BG108" i="1"/>
  <c r="BI108" i="1"/>
  <c r="BK108" i="1"/>
  <c r="BM108" i="1"/>
  <c r="BO108" i="1"/>
  <c r="BQ108" i="1"/>
  <c r="BS108" i="1"/>
  <c r="BU108" i="1"/>
  <c r="BW108" i="1"/>
  <c r="BY108" i="1"/>
  <c r="CA108" i="1"/>
  <c r="CC108" i="1"/>
  <c r="CE108" i="1"/>
  <c r="CG108" i="1"/>
  <c r="CI108" i="1"/>
  <c r="CK108" i="1"/>
  <c r="CM108" i="1"/>
  <c r="CO108" i="1"/>
  <c r="CQ108" i="1"/>
  <c r="CS108" i="1"/>
  <c r="CU108" i="1"/>
  <c r="CW108" i="1"/>
  <c r="CY108" i="1"/>
  <c r="DA108" i="1"/>
  <c r="DC108" i="1"/>
  <c r="DE108" i="1"/>
  <c r="DG108" i="1"/>
  <c r="DI108" i="1"/>
  <c r="DK108" i="1"/>
  <c r="DM108" i="1"/>
  <c r="DO108" i="1"/>
  <c r="DQ108" i="1"/>
  <c r="DS108" i="1"/>
  <c r="DU108" i="1"/>
  <c r="DW108" i="1"/>
  <c r="DY108" i="1"/>
  <c r="EA108" i="1"/>
  <c r="EC108" i="1"/>
  <c r="EE108" i="1"/>
  <c r="EG108" i="1"/>
  <c r="EI108" i="1"/>
  <c r="EK108" i="1"/>
  <c r="EM108" i="1"/>
  <c r="EO108" i="1"/>
  <c r="EQ108" i="1"/>
  <c r="ES108" i="1"/>
  <c r="EU108" i="1"/>
  <c r="EW108" i="1"/>
  <c r="EY108" i="1"/>
  <c r="FA108" i="1"/>
  <c r="FC108" i="1"/>
  <c r="FE108" i="1"/>
  <c r="FG108" i="1"/>
  <c r="FI108" i="1"/>
  <c r="FK108" i="1"/>
  <c r="FM108" i="1"/>
  <c r="FO108" i="1"/>
  <c r="FQ108" i="1"/>
  <c r="FS108" i="1"/>
  <c r="FU108" i="1"/>
  <c r="FW108" i="1"/>
  <c r="FY108" i="1"/>
  <c r="GA108" i="1"/>
  <c r="GC108" i="1"/>
  <c r="GE108" i="1"/>
  <c r="GG108" i="1"/>
  <c r="GI108" i="1"/>
  <c r="GK108" i="1"/>
  <c r="GM108" i="1"/>
  <c r="GO108" i="1"/>
  <c r="GQ108" i="1"/>
  <c r="GS108" i="1"/>
  <c r="GU108" i="1"/>
  <c r="GW108" i="1"/>
  <c r="GY108" i="1"/>
  <c r="HA108" i="1"/>
  <c r="HC108" i="1"/>
  <c r="HE108" i="1"/>
  <c r="HG108" i="1"/>
  <c r="HI108" i="1"/>
  <c r="HK108" i="1"/>
  <c r="HM108" i="1"/>
  <c r="HO108" i="1"/>
  <c r="HQ108" i="1"/>
  <c r="HS108" i="1"/>
  <c r="HU108" i="1"/>
  <c r="HW108" i="1"/>
  <c r="HY108" i="1"/>
  <c r="IA108" i="1"/>
  <c r="IC108" i="1"/>
  <c r="IE108" i="1"/>
  <c r="IG108" i="1"/>
  <c r="II108" i="1"/>
  <c r="IK108" i="1"/>
  <c r="IM108" i="1"/>
  <c r="IO108" i="1"/>
  <c r="IQ108" i="1"/>
  <c r="IS108" i="1"/>
  <c r="IU108" i="1"/>
  <c r="IW108" i="1"/>
  <c r="IY108" i="1"/>
  <c r="JA108" i="1"/>
  <c r="JC108" i="1"/>
  <c r="JE108" i="1"/>
  <c r="JG108" i="1"/>
  <c r="JI108" i="1"/>
  <c r="JK108" i="1"/>
  <c r="JM108" i="1"/>
  <c r="JO108" i="1"/>
  <c r="JQ108" i="1"/>
  <c r="JS108" i="1"/>
  <c r="JU108" i="1"/>
  <c r="JW108" i="1"/>
  <c r="JY108" i="1"/>
  <c r="KA108" i="1"/>
  <c r="KC108" i="1"/>
  <c r="KE108" i="1"/>
  <c r="KG108" i="1"/>
  <c r="KI108" i="1"/>
  <c r="KK108" i="1"/>
  <c r="KM108" i="1"/>
  <c r="KO108" i="1"/>
  <c r="KQ108" i="1"/>
  <c r="KS108" i="1"/>
  <c r="KU108" i="1"/>
  <c r="KW108" i="1"/>
  <c r="KY108" i="1"/>
  <c r="LA108" i="1"/>
  <c r="LC108" i="1"/>
  <c r="LE108" i="1"/>
  <c r="LG108" i="1"/>
  <c r="LI108" i="1"/>
  <c r="LK108" i="1"/>
  <c r="LM108" i="1"/>
  <c r="LO108" i="1"/>
  <c r="LQ108" i="1"/>
  <c r="LS108" i="1"/>
  <c r="LU108" i="1"/>
  <c r="LW108" i="1"/>
  <c r="LY108" i="1"/>
  <c r="MA108" i="1"/>
  <c r="MC108" i="1"/>
  <c r="N110" i="1"/>
  <c r="P110" i="1"/>
  <c r="R110" i="1"/>
  <c r="T110" i="1"/>
  <c r="V110" i="1"/>
  <c r="X110" i="1"/>
  <c r="Z110" i="1"/>
  <c r="AB110" i="1"/>
  <c r="AD110" i="1"/>
  <c r="AF110" i="1"/>
  <c r="AH110" i="1"/>
  <c r="AJ110" i="1"/>
  <c r="AL110" i="1"/>
  <c r="AN110" i="1"/>
  <c r="AP110" i="1"/>
  <c r="AR110" i="1"/>
  <c r="AT110" i="1"/>
  <c r="AV110" i="1"/>
  <c r="AX110" i="1"/>
  <c r="AZ110" i="1"/>
  <c r="BB110" i="1"/>
  <c r="BD110" i="1"/>
  <c r="BF110" i="1"/>
  <c r="BH110" i="1"/>
  <c r="BJ110" i="1"/>
  <c r="BL110" i="1"/>
  <c r="BN110" i="1"/>
  <c r="BP110" i="1"/>
  <c r="BR110" i="1"/>
  <c r="BT110" i="1"/>
  <c r="BV110" i="1"/>
  <c r="BX110" i="1"/>
  <c r="BZ110" i="1"/>
  <c r="CB110" i="1"/>
  <c r="CD110" i="1"/>
  <c r="CF110" i="1"/>
  <c r="CH110" i="1"/>
  <c r="CJ110" i="1"/>
  <c r="CL110" i="1"/>
  <c r="CN110" i="1"/>
  <c r="CP110" i="1"/>
  <c r="CR110" i="1"/>
  <c r="CT110" i="1"/>
  <c r="CV110" i="1"/>
  <c r="CX110" i="1"/>
  <c r="CZ110" i="1"/>
  <c r="DB110" i="1"/>
  <c r="DD110" i="1"/>
  <c r="DF110" i="1"/>
  <c r="DH110" i="1"/>
  <c r="DJ110" i="1"/>
  <c r="DL110" i="1"/>
  <c r="DN110" i="1"/>
  <c r="DP110" i="1"/>
  <c r="DR110" i="1"/>
  <c r="DT110" i="1"/>
  <c r="DV110" i="1"/>
  <c r="DX110" i="1"/>
  <c r="DZ110" i="1"/>
  <c r="EB110" i="1"/>
  <c r="ED110" i="1"/>
  <c r="EF110" i="1"/>
  <c r="EH110" i="1"/>
  <c r="EJ110" i="1"/>
  <c r="EL110" i="1"/>
  <c r="EN110" i="1"/>
  <c r="EP110" i="1"/>
  <c r="ER110" i="1"/>
  <c r="ET110" i="1"/>
  <c r="EV110" i="1"/>
  <c r="EX110" i="1"/>
  <c r="EZ110" i="1"/>
  <c r="FB110" i="1"/>
  <c r="FD110" i="1"/>
  <c r="FF110" i="1"/>
  <c r="FH110" i="1"/>
  <c r="FJ110" i="1"/>
  <c r="FL110" i="1"/>
  <c r="FN110" i="1"/>
  <c r="FP110" i="1"/>
  <c r="FR110" i="1"/>
  <c r="FT110" i="1"/>
  <c r="FV110" i="1"/>
  <c r="FX110" i="1"/>
  <c r="FZ110" i="1"/>
  <c r="GB110" i="1"/>
  <c r="GD110" i="1"/>
  <c r="GF110" i="1"/>
  <c r="GH110" i="1"/>
  <c r="GJ110" i="1"/>
  <c r="GL110" i="1"/>
  <c r="GN110" i="1"/>
  <c r="GP110" i="1"/>
  <c r="GR110" i="1"/>
  <c r="GT110" i="1"/>
  <c r="GV110" i="1"/>
  <c r="GX110" i="1"/>
  <c r="GZ110" i="1"/>
  <c r="HB110" i="1"/>
  <c r="HD110" i="1"/>
  <c r="HF110" i="1"/>
  <c r="HH110" i="1"/>
  <c r="HJ110" i="1"/>
  <c r="HL110" i="1"/>
  <c r="HN110" i="1"/>
  <c r="HP110" i="1"/>
  <c r="HR110" i="1"/>
  <c r="HT110" i="1"/>
  <c r="HV110" i="1"/>
  <c r="HX110" i="1"/>
  <c r="HZ110" i="1"/>
  <c r="IB110" i="1"/>
  <c r="ID110" i="1"/>
  <c r="IF110" i="1"/>
  <c r="IH110" i="1"/>
  <c r="IJ110" i="1"/>
  <c r="IL110" i="1"/>
  <c r="IN110" i="1"/>
  <c r="IP110" i="1"/>
  <c r="IR110" i="1"/>
  <c r="IT110" i="1"/>
  <c r="IV110" i="1"/>
  <c r="IX110" i="1"/>
  <c r="IZ110" i="1"/>
  <c r="JB110" i="1"/>
  <c r="JD110" i="1"/>
  <c r="JF110" i="1"/>
  <c r="JH110" i="1"/>
  <c r="JJ110" i="1"/>
  <c r="JL110" i="1"/>
  <c r="JN110" i="1"/>
  <c r="JP110" i="1"/>
  <c r="JR110" i="1"/>
  <c r="JT110" i="1"/>
  <c r="JV110" i="1"/>
  <c r="JX110" i="1"/>
  <c r="JZ110" i="1"/>
  <c r="KB110" i="1"/>
  <c r="KD110" i="1"/>
  <c r="KF110" i="1"/>
  <c r="KH110" i="1"/>
  <c r="KJ110" i="1"/>
  <c r="KL110" i="1"/>
  <c r="KN110" i="1"/>
  <c r="KP110" i="1"/>
  <c r="KR110" i="1"/>
  <c r="KT110" i="1"/>
  <c r="KV110" i="1"/>
  <c r="KX110" i="1"/>
  <c r="KZ110" i="1"/>
  <c r="LB110" i="1"/>
  <c r="LD110" i="1"/>
  <c r="LF110" i="1"/>
  <c r="LH110" i="1"/>
  <c r="LJ110" i="1"/>
  <c r="LL110" i="1"/>
  <c r="LN110" i="1"/>
  <c r="LP110" i="1"/>
  <c r="LR110" i="1"/>
  <c r="LT110" i="1"/>
  <c r="LV110" i="1"/>
  <c r="LX110" i="1"/>
  <c r="LZ110" i="1"/>
  <c r="MB110" i="1"/>
  <c r="O112" i="1"/>
  <c r="Q112" i="1"/>
  <c r="S112" i="1"/>
  <c r="U112" i="1"/>
  <c r="W112" i="1"/>
  <c r="Y112" i="1"/>
  <c r="AA112" i="1"/>
  <c r="AC112" i="1"/>
  <c r="AE112" i="1"/>
  <c r="AG112" i="1"/>
  <c r="AI112" i="1"/>
  <c r="AK112" i="1"/>
  <c r="AM112" i="1"/>
  <c r="AO112" i="1"/>
  <c r="AQ112" i="1"/>
  <c r="AS112" i="1"/>
  <c r="AU112" i="1"/>
  <c r="AW112" i="1"/>
  <c r="AY112" i="1"/>
  <c r="BA112" i="1"/>
  <c r="BC112" i="1"/>
  <c r="BE112" i="1"/>
  <c r="BG112" i="1"/>
  <c r="BI112" i="1"/>
  <c r="BK112" i="1"/>
  <c r="BM112" i="1"/>
  <c r="BO112" i="1"/>
  <c r="BQ112" i="1"/>
  <c r="BS112" i="1"/>
  <c r="BU112" i="1"/>
  <c r="BW112" i="1"/>
  <c r="BY112" i="1"/>
  <c r="CA112" i="1"/>
  <c r="CC112" i="1"/>
  <c r="CE112" i="1"/>
  <c r="CG112" i="1"/>
  <c r="CI112" i="1"/>
  <c r="CK112" i="1"/>
  <c r="CM112" i="1"/>
  <c r="CO112" i="1"/>
  <c r="CQ112" i="1"/>
  <c r="CS112" i="1"/>
  <c r="CU112" i="1"/>
  <c r="CW112" i="1"/>
  <c r="CY112" i="1"/>
  <c r="DA112" i="1"/>
  <c r="DC112" i="1"/>
  <c r="DE112" i="1"/>
  <c r="DG112" i="1"/>
  <c r="DI112" i="1"/>
  <c r="DK112" i="1"/>
  <c r="DM112" i="1"/>
  <c r="DO112" i="1"/>
  <c r="DQ112" i="1"/>
  <c r="DS112" i="1"/>
  <c r="DU112" i="1"/>
  <c r="DW112" i="1"/>
  <c r="DY112" i="1"/>
  <c r="EA112" i="1"/>
  <c r="EC112" i="1"/>
  <c r="EE112" i="1"/>
  <c r="EG112" i="1"/>
  <c r="EI112" i="1"/>
  <c r="EK112" i="1"/>
  <c r="EM112" i="1"/>
  <c r="EO112" i="1"/>
  <c r="EQ112" i="1"/>
  <c r="ES112" i="1"/>
  <c r="EU112" i="1"/>
  <c r="EW112" i="1"/>
  <c r="EY112" i="1"/>
  <c r="FA112" i="1"/>
  <c r="FC112" i="1"/>
  <c r="FE112" i="1"/>
  <c r="FG112" i="1"/>
  <c r="FI112" i="1"/>
  <c r="FK112" i="1"/>
  <c r="FM112" i="1"/>
  <c r="FO112" i="1"/>
  <c r="FQ112" i="1"/>
  <c r="FS112" i="1"/>
  <c r="FU112" i="1"/>
  <c r="FW112" i="1"/>
  <c r="FY112" i="1"/>
  <c r="GA112" i="1"/>
  <c r="GC112" i="1"/>
  <c r="GE112" i="1"/>
  <c r="GG112" i="1"/>
  <c r="GI112" i="1"/>
  <c r="GK112" i="1"/>
  <c r="GM112" i="1"/>
  <c r="GO112" i="1"/>
  <c r="GQ112" i="1"/>
  <c r="GS112" i="1"/>
  <c r="GU112" i="1"/>
  <c r="GW112" i="1"/>
  <c r="GY112" i="1"/>
  <c r="HA112" i="1"/>
  <c r="HC112" i="1"/>
  <c r="HE112" i="1"/>
  <c r="HG112" i="1"/>
  <c r="HI112" i="1"/>
  <c r="HK112" i="1"/>
  <c r="HM112" i="1"/>
  <c r="HO112" i="1"/>
  <c r="HQ112" i="1"/>
  <c r="HS112" i="1"/>
  <c r="HU112" i="1"/>
  <c r="HW112" i="1"/>
  <c r="HY112" i="1"/>
  <c r="IA112" i="1"/>
  <c r="IC112" i="1"/>
  <c r="IE112" i="1"/>
  <c r="IG112" i="1"/>
  <c r="II112" i="1"/>
  <c r="IK112" i="1"/>
  <c r="IM112" i="1"/>
  <c r="IO112" i="1"/>
  <c r="IQ112" i="1"/>
  <c r="IS112" i="1"/>
  <c r="IU112" i="1"/>
  <c r="IW112" i="1"/>
  <c r="IY112" i="1"/>
  <c r="JA112" i="1"/>
  <c r="JC112" i="1"/>
  <c r="JE112" i="1"/>
  <c r="JG112" i="1"/>
  <c r="JI112" i="1"/>
  <c r="JK112" i="1"/>
  <c r="JM112" i="1"/>
  <c r="JO112" i="1"/>
  <c r="JQ112" i="1"/>
  <c r="JS112" i="1"/>
  <c r="JU112" i="1"/>
  <c r="JW112" i="1"/>
  <c r="JY112" i="1"/>
  <c r="KA112" i="1"/>
  <c r="KC112" i="1"/>
  <c r="KE112" i="1"/>
  <c r="KG112" i="1"/>
  <c r="KI112" i="1"/>
  <c r="KK112" i="1"/>
  <c r="KM112" i="1"/>
  <c r="KO112" i="1"/>
  <c r="KQ112" i="1"/>
  <c r="KS112" i="1"/>
  <c r="KU112" i="1"/>
  <c r="KW112" i="1"/>
  <c r="KY112" i="1"/>
  <c r="LA112" i="1"/>
  <c r="LC112" i="1"/>
  <c r="LE112" i="1"/>
  <c r="LG112" i="1"/>
  <c r="LI112" i="1"/>
  <c r="LK112" i="1"/>
  <c r="LM112" i="1"/>
  <c r="LO112" i="1"/>
  <c r="LQ112" i="1"/>
  <c r="LS112" i="1"/>
  <c r="LU112" i="1"/>
  <c r="LW112" i="1"/>
  <c r="LY112" i="1"/>
  <c r="MA112" i="1"/>
  <c r="MC112" i="1"/>
  <c r="N114" i="1"/>
  <c r="P114" i="1"/>
  <c r="R114" i="1"/>
  <c r="T114" i="1"/>
  <c r="V114" i="1"/>
  <c r="X114" i="1"/>
  <c r="Z114" i="1"/>
  <c r="AB114" i="1"/>
  <c r="AD114" i="1"/>
  <c r="AF114" i="1"/>
  <c r="AH114" i="1"/>
  <c r="AJ114" i="1"/>
  <c r="AL114" i="1"/>
  <c r="AN114" i="1"/>
  <c r="AP114" i="1"/>
  <c r="AR114" i="1"/>
  <c r="AT114" i="1"/>
  <c r="AV114" i="1"/>
  <c r="AX114" i="1"/>
  <c r="AZ114" i="1"/>
  <c r="BB114" i="1"/>
  <c r="BD114" i="1"/>
  <c r="BF114" i="1"/>
  <c r="BH114" i="1"/>
  <c r="BJ114" i="1"/>
  <c r="BL114" i="1"/>
  <c r="BN114" i="1"/>
  <c r="BP114" i="1"/>
  <c r="BR114" i="1"/>
  <c r="BT114" i="1"/>
  <c r="BV114" i="1"/>
  <c r="BX114" i="1"/>
  <c r="BZ114" i="1"/>
  <c r="CB114" i="1"/>
  <c r="CD114" i="1"/>
  <c r="CF114" i="1"/>
  <c r="CH114" i="1"/>
  <c r="CJ114" i="1"/>
  <c r="CL114" i="1"/>
  <c r="CN114" i="1"/>
  <c r="CP114" i="1"/>
  <c r="CR114" i="1"/>
  <c r="CT114" i="1"/>
  <c r="CV114" i="1"/>
  <c r="CX114" i="1"/>
  <c r="CZ114" i="1"/>
  <c r="DB114" i="1"/>
  <c r="DD114" i="1"/>
  <c r="DF114" i="1"/>
  <c r="DH114" i="1"/>
  <c r="DJ114" i="1"/>
  <c r="DL114" i="1"/>
  <c r="DN114" i="1"/>
  <c r="DP114" i="1"/>
  <c r="DR114" i="1"/>
  <c r="DT114" i="1"/>
  <c r="DV114" i="1"/>
  <c r="DX114" i="1"/>
  <c r="DZ114" i="1"/>
  <c r="EB114" i="1"/>
  <c r="ED114" i="1"/>
  <c r="EF114" i="1"/>
  <c r="EH114" i="1"/>
  <c r="EJ114" i="1"/>
  <c r="EL114" i="1"/>
  <c r="EN114" i="1"/>
  <c r="EP114" i="1"/>
  <c r="ER114" i="1"/>
  <c r="ET114" i="1"/>
  <c r="EV114" i="1"/>
  <c r="EX114" i="1"/>
  <c r="EZ114" i="1"/>
  <c r="FB114" i="1"/>
  <c r="FD114" i="1"/>
  <c r="FF114" i="1"/>
  <c r="FH114" i="1"/>
  <c r="FJ114" i="1"/>
  <c r="FL114" i="1"/>
  <c r="FN114" i="1"/>
  <c r="FP114" i="1"/>
  <c r="FR114" i="1"/>
  <c r="FT114" i="1"/>
  <c r="FV114" i="1"/>
  <c r="FX114" i="1"/>
  <c r="FZ114" i="1"/>
  <c r="GB114" i="1"/>
  <c r="GD114" i="1"/>
  <c r="GF114" i="1"/>
  <c r="GH114" i="1"/>
  <c r="GJ114" i="1"/>
  <c r="GL114" i="1"/>
  <c r="GN114" i="1"/>
  <c r="GP114" i="1"/>
  <c r="GR114" i="1"/>
  <c r="GT114" i="1"/>
  <c r="GV114" i="1"/>
  <c r="GX114" i="1"/>
  <c r="GZ114" i="1"/>
  <c r="HB114" i="1"/>
  <c r="HD114" i="1"/>
  <c r="HF114" i="1"/>
  <c r="HH114" i="1"/>
  <c r="HJ114" i="1"/>
  <c r="HL114" i="1"/>
  <c r="HN114" i="1"/>
  <c r="HP114" i="1"/>
  <c r="HR114" i="1"/>
  <c r="HT114" i="1"/>
  <c r="HV114" i="1"/>
  <c r="HX114" i="1"/>
  <c r="HZ114" i="1"/>
  <c r="IB114" i="1"/>
  <c r="ID114" i="1"/>
  <c r="IF114" i="1"/>
  <c r="IH114" i="1"/>
  <c r="IJ114" i="1"/>
  <c r="IL114" i="1"/>
  <c r="IN114" i="1"/>
  <c r="IP114" i="1"/>
  <c r="IR114" i="1"/>
  <c r="IT114" i="1"/>
  <c r="IV114" i="1"/>
  <c r="IX114" i="1"/>
  <c r="IZ114" i="1"/>
  <c r="JB114" i="1"/>
  <c r="JD114" i="1"/>
  <c r="JF114" i="1"/>
  <c r="JH114" i="1"/>
  <c r="JJ114" i="1"/>
  <c r="JL114" i="1"/>
  <c r="JN114" i="1"/>
  <c r="JP114" i="1"/>
  <c r="JR114" i="1"/>
  <c r="JT114" i="1"/>
  <c r="JV114" i="1"/>
  <c r="JX114" i="1"/>
  <c r="JZ114" i="1"/>
  <c r="KB114" i="1"/>
  <c r="KD114" i="1"/>
  <c r="KF114" i="1"/>
  <c r="KH114" i="1"/>
  <c r="KJ114" i="1"/>
  <c r="KL114" i="1"/>
  <c r="KN114" i="1"/>
  <c r="KP114" i="1"/>
  <c r="KR114" i="1"/>
  <c r="KT114" i="1"/>
  <c r="KV114" i="1"/>
  <c r="KX114" i="1"/>
  <c r="KZ114" i="1"/>
  <c r="LB114" i="1"/>
  <c r="LD114" i="1"/>
  <c r="LF114" i="1"/>
  <c r="LH114" i="1"/>
  <c r="LJ114" i="1"/>
  <c r="LL114" i="1"/>
  <c r="LN114" i="1"/>
  <c r="LP114" i="1"/>
  <c r="LR114" i="1"/>
  <c r="LT114" i="1"/>
  <c r="LV114" i="1"/>
  <c r="LX114" i="1"/>
  <c r="LZ114" i="1"/>
  <c r="MB114" i="1"/>
  <c r="O116" i="1"/>
  <c r="Q116" i="1"/>
  <c r="S116" i="1"/>
  <c r="U116" i="1"/>
  <c r="W116" i="1"/>
  <c r="Y116" i="1"/>
  <c r="AA116" i="1"/>
  <c r="AC116" i="1"/>
  <c r="AE116" i="1"/>
  <c r="AG116" i="1"/>
  <c r="AI116" i="1"/>
  <c r="AK116" i="1"/>
  <c r="AM116" i="1"/>
  <c r="AO116" i="1"/>
  <c r="AQ116" i="1"/>
  <c r="AS116" i="1"/>
  <c r="AU116" i="1"/>
  <c r="AW116" i="1"/>
  <c r="AY116" i="1"/>
  <c r="BA116" i="1"/>
  <c r="BC116" i="1"/>
  <c r="BE116" i="1"/>
  <c r="BG116" i="1"/>
  <c r="BI116" i="1"/>
  <c r="BK116" i="1"/>
  <c r="BM116" i="1"/>
  <c r="BO116" i="1"/>
  <c r="BQ116" i="1"/>
  <c r="BS116" i="1"/>
  <c r="BU116" i="1"/>
  <c r="BW116" i="1"/>
  <c r="BY116" i="1"/>
  <c r="CA116" i="1"/>
  <c r="CC116" i="1"/>
  <c r="CE116" i="1"/>
  <c r="CG116" i="1"/>
  <c r="CI116" i="1"/>
  <c r="CK116" i="1"/>
  <c r="CM116" i="1"/>
  <c r="CO116" i="1"/>
  <c r="CQ116" i="1"/>
  <c r="CS116" i="1"/>
  <c r="CU116" i="1"/>
  <c r="CW116" i="1"/>
  <c r="CY116" i="1"/>
  <c r="DA116" i="1"/>
  <c r="DC116" i="1"/>
  <c r="DE116" i="1"/>
  <c r="DG116" i="1"/>
  <c r="DI116" i="1"/>
  <c r="DK116" i="1"/>
  <c r="DM116" i="1"/>
  <c r="DO116" i="1"/>
  <c r="DQ116" i="1"/>
  <c r="DS116" i="1"/>
  <c r="DU116" i="1"/>
  <c r="DW116" i="1"/>
  <c r="DY116" i="1"/>
  <c r="JA104" i="1"/>
  <c r="JE104" i="1"/>
  <c r="JI104" i="1"/>
  <c r="JM104" i="1"/>
  <c r="JQ104" i="1"/>
  <c r="JU104" i="1"/>
  <c r="JX104" i="1"/>
  <c r="JZ104" i="1"/>
  <c r="KB104" i="1"/>
  <c r="KD104" i="1"/>
  <c r="KF104" i="1"/>
  <c r="KH104" i="1"/>
  <c r="KJ104" i="1"/>
  <c r="KL104" i="1"/>
  <c r="KN104" i="1"/>
  <c r="KP104" i="1"/>
  <c r="KR104" i="1"/>
  <c r="KT104" i="1"/>
  <c r="KV104" i="1"/>
  <c r="KX104" i="1"/>
  <c r="KZ104" i="1"/>
  <c r="LB104" i="1"/>
  <c r="LD104" i="1"/>
  <c r="LF104" i="1"/>
  <c r="LH104" i="1"/>
  <c r="LJ104" i="1"/>
  <c r="LL104" i="1"/>
  <c r="LN104" i="1"/>
  <c r="LP104" i="1"/>
  <c r="LR104" i="1"/>
  <c r="LT104" i="1"/>
  <c r="LV104" i="1"/>
  <c r="LX104" i="1"/>
  <c r="LZ104" i="1"/>
  <c r="MB104" i="1"/>
  <c r="O106" i="1"/>
  <c r="Q106" i="1"/>
  <c r="S106" i="1"/>
  <c r="U106" i="1"/>
  <c r="W106" i="1"/>
  <c r="Y106" i="1"/>
  <c r="AA106" i="1"/>
  <c r="AC106" i="1"/>
  <c r="AE106" i="1"/>
  <c r="AG106" i="1"/>
  <c r="AI106" i="1"/>
  <c r="AK106" i="1"/>
  <c r="AM106" i="1"/>
  <c r="AO106" i="1"/>
  <c r="AQ106" i="1"/>
  <c r="AS106" i="1"/>
  <c r="AU106" i="1"/>
  <c r="AW106" i="1"/>
  <c r="AY106" i="1"/>
  <c r="BA106" i="1"/>
  <c r="BC106" i="1"/>
  <c r="BE106" i="1"/>
  <c r="BG106" i="1"/>
  <c r="BI106" i="1"/>
  <c r="BK106" i="1"/>
  <c r="BM106" i="1"/>
  <c r="BO106" i="1"/>
  <c r="BQ106" i="1"/>
  <c r="BS106" i="1"/>
  <c r="BU106" i="1"/>
  <c r="BW106" i="1"/>
  <c r="BY106" i="1"/>
  <c r="CA106" i="1"/>
  <c r="CC106" i="1"/>
  <c r="CE106" i="1"/>
  <c r="CG106" i="1"/>
  <c r="CI106" i="1"/>
  <c r="CK106" i="1"/>
  <c r="CM106" i="1"/>
  <c r="CO106" i="1"/>
  <c r="CQ106" i="1"/>
  <c r="CS106" i="1"/>
  <c r="CU106" i="1"/>
  <c r="CW106" i="1"/>
  <c r="CY106" i="1"/>
  <c r="DA106" i="1"/>
  <c r="DC106" i="1"/>
  <c r="DE106" i="1"/>
  <c r="DG106" i="1"/>
  <c r="DI106" i="1"/>
  <c r="DK106" i="1"/>
  <c r="DM106" i="1"/>
  <c r="DO106" i="1"/>
  <c r="DQ106" i="1"/>
  <c r="DS106" i="1"/>
  <c r="DU106" i="1"/>
  <c r="DW106" i="1"/>
  <c r="DY106" i="1"/>
  <c r="EA106" i="1"/>
  <c r="EC106" i="1"/>
  <c r="EE106" i="1"/>
  <c r="EG106" i="1"/>
  <c r="EI106" i="1"/>
  <c r="EK106" i="1"/>
  <c r="EM106" i="1"/>
  <c r="EO106" i="1"/>
  <c r="EQ106" i="1"/>
  <c r="ES106" i="1"/>
  <c r="EU106" i="1"/>
  <c r="EW106" i="1"/>
  <c r="EY106" i="1"/>
  <c r="FA106" i="1"/>
  <c r="FC106" i="1"/>
  <c r="FE106" i="1"/>
  <c r="FG106" i="1"/>
  <c r="FI106" i="1"/>
  <c r="FK106" i="1"/>
  <c r="FM106" i="1"/>
  <c r="FO106" i="1"/>
  <c r="FQ106" i="1"/>
  <c r="FS106" i="1"/>
  <c r="FU106" i="1"/>
  <c r="FW106" i="1"/>
  <c r="FY106" i="1"/>
  <c r="GA106" i="1"/>
  <c r="GC106" i="1"/>
  <c r="GE106" i="1"/>
  <c r="GG106" i="1"/>
  <c r="GI106" i="1"/>
  <c r="GK106" i="1"/>
  <c r="GM106" i="1"/>
  <c r="GO106" i="1"/>
  <c r="GQ106" i="1"/>
  <c r="GS106" i="1"/>
  <c r="GU106" i="1"/>
  <c r="GW106" i="1"/>
  <c r="GY106" i="1"/>
  <c r="HA106" i="1"/>
  <c r="HC106" i="1"/>
  <c r="HE106" i="1"/>
  <c r="HG106" i="1"/>
  <c r="HI106" i="1"/>
  <c r="HK106" i="1"/>
  <c r="HM106" i="1"/>
  <c r="HO106" i="1"/>
  <c r="HQ106" i="1"/>
  <c r="HS106" i="1"/>
  <c r="HU106" i="1"/>
  <c r="HW106" i="1"/>
  <c r="HY106" i="1"/>
  <c r="IA106" i="1"/>
  <c r="IC106" i="1"/>
  <c r="IE106" i="1"/>
  <c r="IG106" i="1"/>
  <c r="II106" i="1"/>
  <c r="IK106" i="1"/>
  <c r="IM106" i="1"/>
  <c r="IO106" i="1"/>
  <c r="IQ106" i="1"/>
  <c r="IS106" i="1"/>
  <c r="IU106" i="1"/>
  <c r="IW106" i="1"/>
  <c r="IY106" i="1"/>
  <c r="JA106" i="1"/>
  <c r="JC106" i="1"/>
  <c r="JE106" i="1"/>
  <c r="JG106" i="1"/>
  <c r="JI106" i="1"/>
  <c r="JK106" i="1"/>
  <c r="JM106" i="1"/>
  <c r="JO106" i="1"/>
  <c r="JQ106" i="1"/>
  <c r="JS106" i="1"/>
  <c r="JU106" i="1"/>
  <c r="JW106" i="1"/>
  <c r="JY106" i="1"/>
  <c r="KA106" i="1"/>
  <c r="KC106" i="1"/>
  <c r="KE106" i="1"/>
  <c r="KG106" i="1"/>
  <c r="KI106" i="1"/>
  <c r="KK106" i="1"/>
  <c r="KM106" i="1"/>
  <c r="KO106" i="1"/>
  <c r="KQ106" i="1"/>
  <c r="KS106" i="1"/>
  <c r="KU106" i="1"/>
  <c r="KW106" i="1"/>
  <c r="KY106" i="1"/>
  <c r="LA106" i="1"/>
  <c r="LC106" i="1"/>
  <c r="LE106" i="1"/>
  <c r="LG106" i="1"/>
  <c r="LI106" i="1"/>
  <c r="LK106" i="1"/>
  <c r="LM106" i="1"/>
  <c r="LO106" i="1"/>
  <c r="LQ106" i="1"/>
  <c r="LS106" i="1"/>
  <c r="LU106" i="1"/>
  <c r="LW106" i="1"/>
  <c r="LY106" i="1"/>
  <c r="MA106" i="1"/>
  <c r="MC106" i="1"/>
  <c r="N108" i="1"/>
  <c r="P108" i="1"/>
  <c r="R108" i="1"/>
  <c r="T108" i="1"/>
  <c r="V108" i="1"/>
  <c r="X108" i="1"/>
  <c r="Z108" i="1"/>
  <c r="AB108" i="1"/>
  <c r="AD108" i="1"/>
  <c r="AF108" i="1"/>
  <c r="AH108" i="1"/>
  <c r="AJ108" i="1"/>
  <c r="AL108" i="1"/>
  <c r="AN108" i="1"/>
  <c r="AP108" i="1"/>
  <c r="AR108" i="1"/>
  <c r="AT108" i="1"/>
  <c r="AV108" i="1"/>
  <c r="AX108" i="1"/>
  <c r="AZ108" i="1"/>
  <c r="BB108" i="1"/>
  <c r="BD108" i="1"/>
  <c r="BF108" i="1"/>
  <c r="BH108" i="1"/>
  <c r="BJ108" i="1"/>
  <c r="BL108" i="1"/>
  <c r="BN108" i="1"/>
  <c r="BP108" i="1"/>
  <c r="BR108" i="1"/>
  <c r="BT108" i="1"/>
  <c r="BV108" i="1"/>
  <c r="BX108" i="1"/>
  <c r="BZ108" i="1"/>
  <c r="CB108" i="1"/>
  <c r="CD108" i="1"/>
  <c r="CF108" i="1"/>
  <c r="CH108" i="1"/>
  <c r="CJ108" i="1"/>
  <c r="CL108" i="1"/>
  <c r="CN108" i="1"/>
  <c r="CP108" i="1"/>
  <c r="CR108" i="1"/>
  <c r="CT108" i="1"/>
  <c r="CV108" i="1"/>
  <c r="CX108" i="1"/>
  <c r="CZ108" i="1"/>
  <c r="DB108" i="1"/>
  <c r="DD108" i="1"/>
  <c r="DF108" i="1"/>
  <c r="DH108" i="1"/>
  <c r="DJ108" i="1"/>
  <c r="DL108" i="1"/>
  <c r="DN108" i="1"/>
  <c r="DP108" i="1"/>
  <c r="DR108" i="1"/>
  <c r="DT108" i="1"/>
  <c r="DV108" i="1"/>
  <c r="DX108" i="1"/>
  <c r="DZ108" i="1"/>
  <c r="EB108" i="1"/>
  <c r="ED108" i="1"/>
  <c r="EF108" i="1"/>
  <c r="EH108" i="1"/>
  <c r="EJ108" i="1"/>
  <c r="EL108" i="1"/>
  <c r="EN108" i="1"/>
  <c r="EP108" i="1"/>
  <c r="ER108" i="1"/>
  <c r="ET108" i="1"/>
  <c r="EV108" i="1"/>
  <c r="EX108" i="1"/>
  <c r="EZ108" i="1"/>
  <c r="FB108" i="1"/>
  <c r="FD108" i="1"/>
  <c r="FF108" i="1"/>
  <c r="FH108" i="1"/>
  <c r="FJ108" i="1"/>
  <c r="FL108" i="1"/>
  <c r="FN108" i="1"/>
  <c r="FP108" i="1"/>
  <c r="FR108" i="1"/>
  <c r="FT108" i="1"/>
  <c r="FV108" i="1"/>
  <c r="FX108" i="1"/>
  <c r="FZ108" i="1"/>
  <c r="GB108" i="1"/>
  <c r="GD108" i="1"/>
  <c r="GF108" i="1"/>
  <c r="GH108" i="1"/>
  <c r="GJ108" i="1"/>
  <c r="GL108" i="1"/>
  <c r="GN108" i="1"/>
  <c r="GP108" i="1"/>
  <c r="GR108" i="1"/>
  <c r="GT108" i="1"/>
  <c r="GV108" i="1"/>
  <c r="GX108" i="1"/>
  <c r="GZ108" i="1"/>
  <c r="HB108" i="1"/>
  <c r="HD108" i="1"/>
  <c r="HF108" i="1"/>
  <c r="HH108" i="1"/>
  <c r="HJ108" i="1"/>
  <c r="HL108" i="1"/>
  <c r="HN108" i="1"/>
  <c r="HP108" i="1"/>
  <c r="HR108" i="1"/>
  <c r="HT108" i="1"/>
  <c r="HV108" i="1"/>
  <c r="HX108" i="1"/>
  <c r="HZ108" i="1"/>
  <c r="IB108" i="1"/>
  <c r="ID108" i="1"/>
  <c r="IF108" i="1"/>
  <c r="IH108" i="1"/>
  <c r="IJ108" i="1"/>
  <c r="IL108" i="1"/>
  <c r="IN108" i="1"/>
  <c r="IP108" i="1"/>
  <c r="IR108" i="1"/>
  <c r="IT108" i="1"/>
  <c r="IV108" i="1"/>
  <c r="IX108" i="1"/>
  <c r="IZ108" i="1"/>
  <c r="JB108" i="1"/>
  <c r="JD108" i="1"/>
  <c r="JF108" i="1"/>
  <c r="JH108" i="1"/>
  <c r="JJ108" i="1"/>
  <c r="JL108" i="1"/>
  <c r="JN108" i="1"/>
  <c r="JP108" i="1"/>
  <c r="JR108" i="1"/>
  <c r="JT108" i="1"/>
  <c r="JV108" i="1"/>
  <c r="JX108" i="1"/>
  <c r="JZ108" i="1"/>
  <c r="KB108" i="1"/>
  <c r="KD108" i="1"/>
  <c r="KF108" i="1"/>
  <c r="KH108" i="1"/>
  <c r="KJ108" i="1"/>
  <c r="KL108" i="1"/>
  <c r="KN108" i="1"/>
  <c r="KP108" i="1"/>
  <c r="KR108" i="1"/>
  <c r="KT108" i="1"/>
  <c r="KV108" i="1"/>
  <c r="KX108" i="1"/>
  <c r="KZ108" i="1"/>
  <c r="LB108" i="1"/>
  <c r="LD108" i="1"/>
  <c r="LF108" i="1"/>
  <c r="LH108" i="1"/>
  <c r="LJ108" i="1"/>
  <c r="LL108" i="1"/>
  <c r="LN108" i="1"/>
  <c r="LP108" i="1"/>
  <c r="LR108" i="1"/>
  <c r="LT108" i="1"/>
  <c r="LV108" i="1"/>
  <c r="LX108" i="1"/>
  <c r="LZ108" i="1"/>
  <c r="MB108" i="1"/>
  <c r="O110" i="1"/>
  <c r="Q110" i="1"/>
  <c r="S110" i="1"/>
  <c r="U110" i="1"/>
  <c r="W110" i="1"/>
  <c r="Y110" i="1"/>
  <c r="AA110" i="1"/>
  <c r="AC110" i="1"/>
  <c r="AE110" i="1"/>
  <c r="AG110" i="1"/>
  <c r="AI110" i="1"/>
  <c r="AK110" i="1"/>
  <c r="AM110" i="1"/>
  <c r="AO110" i="1"/>
  <c r="AQ110" i="1"/>
  <c r="AS110" i="1"/>
  <c r="AU110" i="1"/>
  <c r="AW110" i="1"/>
  <c r="AY110" i="1"/>
  <c r="BA110" i="1"/>
  <c r="BC110" i="1"/>
  <c r="BE110" i="1"/>
  <c r="BG110" i="1"/>
  <c r="BI110" i="1"/>
  <c r="BK110" i="1"/>
  <c r="BM110" i="1"/>
  <c r="BO110" i="1"/>
  <c r="BQ110" i="1"/>
  <c r="BS110" i="1"/>
  <c r="BU110" i="1"/>
  <c r="BW110" i="1"/>
  <c r="BY110" i="1"/>
  <c r="CA110" i="1"/>
  <c r="CC110" i="1"/>
  <c r="CE110" i="1"/>
  <c r="CG110" i="1"/>
  <c r="CI110" i="1"/>
  <c r="CK110" i="1"/>
  <c r="CM110" i="1"/>
  <c r="CO110" i="1"/>
  <c r="CQ110" i="1"/>
  <c r="CS110" i="1"/>
  <c r="CU110" i="1"/>
  <c r="CW110" i="1"/>
  <c r="CY110" i="1"/>
  <c r="DA110" i="1"/>
  <c r="DC110" i="1"/>
  <c r="DE110" i="1"/>
  <c r="DG110" i="1"/>
  <c r="DI110" i="1"/>
  <c r="DK110" i="1"/>
  <c r="DM110" i="1"/>
  <c r="DO110" i="1"/>
  <c r="DQ110" i="1"/>
  <c r="DS110" i="1"/>
  <c r="DU110" i="1"/>
  <c r="DW110" i="1"/>
  <c r="DY110" i="1"/>
  <c r="EA110" i="1"/>
  <c r="EC110" i="1"/>
  <c r="EE110" i="1"/>
  <c r="EG110" i="1"/>
  <c r="EI110" i="1"/>
  <c r="EK110" i="1"/>
  <c r="EM110" i="1"/>
  <c r="EO110" i="1"/>
  <c r="EQ110" i="1"/>
  <c r="ES110" i="1"/>
  <c r="EU110" i="1"/>
  <c r="EW110" i="1"/>
  <c r="EY110" i="1"/>
  <c r="FA110" i="1"/>
  <c r="FC110" i="1"/>
  <c r="FE110" i="1"/>
  <c r="FG110" i="1"/>
  <c r="FI110" i="1"/>
  <c r="FK110" i="1"/>
  <c r="FM110" i="1"/>
  <c r="FO110" i="1"/>
  <c r="FQ110" i="1"/>
  <c r="FS110" i="1"/>
  <c r="FU110" i="1"/>
  <c r="FW110" i="1"/>
  <c r="FY110" i="1"/>
  <c r="GA110" i="1"/>
  <c r="GC110" i="1"/>
  <c r="GE110" i="1"/>
  <c r="GG110" i="1"/>
  <c r="GI110" i="1"/>
  <c r="GK110" i="1"/>
  <c r="GM110" i="1"/>
  <c r="GO110" i="1"/>
  <c r="GQ110" i="1"/>
  <c r="GS110" i="1"/>
  <c r="GU110" i="1"/>
  <c r="GW110" i="1"/>
  <c r="GY110" i="1"/>
  <c r="HA110" i="1"/>
  <c r="HC110" i="1"/>
  <c r="HE110" i="1"/>
  <c r="HG110" i="1"/>
  <c r="HI110" i="1"/>
  <c r="HK110" i="1"/>
  <c r="HM110" i="1"/>
  <c r="HO110" i="1"/>
  <c r="HQ110" i="1"/>
  <c r="HS110" i="1"/>
  <c r="HU110" i="1"/>
  <c r="HW110" i="1"/>
  <c r="HY110" i="1"/>
  <c r="IA110" i="1"/>
  <c r="IC110" i="1"/>
  <c r="IE110" i="1"/>
  <c r="IG110" i="1"/>
  <c r="II110" i="1"/>
  <c r="IK110" i="1"/>
  <c r="IM110" i="1"/>
  <c r="IO110" i="1"/>
  <c r="IQ110" i="1"/>
  <c r="IS110" i="1"/>
  <c r="IU110" i="1"/>
  <c r="IW110" i="1"/>
  <c r="IY110" i="1"/>
  <c r="JA110" i="1"/>
  <c r="JC110" i="1"/>
  <c r="JE110" i="1"/>
  <c r="JG110" i="1"/>
  <c r="JI110" i="1"/>
  <c r="JK110" i="1"/>
  <c r="JM110" i="1"/>
  <c r="JO110" i="1"/>
  <c r="JQ110" i="1"/>
  <c r="JS110" i="1"/>
  <c r="JU110" i="1"/>
  <c r="JW110" i="1"/>
  <c r="JY110" i="1"/>
  <c r="KA110" i="1"/>
  <c r="KC110" i="1"/>
  <c r="KE110" i="1"/>
  <c r="KG110" i="1"/>
  <c r="KI110" i="1"/>
  <c r="KK110" i="1"/>
  <c r="KM110" i="1"/>
  <c r="KO110" i="1"/>
  <c r="KQ110" i="1"/>
  <c r="KS110" i="1"/>
  <c r="KU110" i="1"/>
  <c r="KW110" i="1"/>
  <c r="KY110" i="1"/>
  <c r="LA110" i="1"/>
  <c r="LC110" i="1"/>
  <c r="LE110" i="1"/>
  <c r="LG110" i="1"/>
  <c r="LI110" i="1"/>
  <c r="LK110" i="1"/>
  <c r="LM110" i="1"/>
  <c r="LO110" i="1"/>
  <c r="LQ110" i="1"/>
  <c r="LS110" i="1"/>
  <c r="LU110" i="1"/>
  <c r="LW110" i="1"/>
  <c r="LY110" i="1"/>
  <c r="MA110" i="1"/>
  <c r="MC110" i="1"/>
  <c r="N112" i="1"/>
  <c r="P112" i="1"/>
  <c r="R112" i="1"/>
  <c r="T112" i="1"/>
  <c r="V112" i="1"/>
  <c r="X112" i="1"/>
  <c r="Z112" i="1"/>
  <c r="AB112" i="1"/>
  <c r="AD112" i="1"/>
  <c r="AF112" i="1"/>
  <c r="AH112" i="1"/>
  <c r="AJ112" i="1"/>
  <c r="AL112" i="1"/>
  <c r="AN112" i="1"/>
  <c r="AP112" i="1"/>
  <c r="AR112" i="1"/>
  <c r="AT112" i="1"/>
  <c r="AV112" i="1"/>
  <c r="AX112" i="1"/>
  <c r="AZ112" i="1"/>
  <c r="BB112" i="1"/>
  <c r="BD112" i="1"/>
  <c r="BF112" i="1"/>
  <c r="BH112" i="1"/>
  <c r="BJ112" i="1"/>
  <c r="BL112" i="1"/>
  <c r="BN112" i="1"/>
  <c r="BP112" i="1"/>
  <c r="BR112" i="1"/>
  <c r="BT112" i="1"/>
  <c r="BV112" i="1"/>
  <c r="BX112" i="1"/>
  <c r="BZ112" i="1"/>
  <c r="CB112" i="1"/>
  <c r="CD112" i="1"/>
  <c r="CF112" i="1"/>
  <c r="CH112" i="1"/>
  <c r="CJ112" i="1"/>
  <c r="CL112" i="1"/>
  <c r="CN112" i="1"/>
  <c r="CP112" i="1"/>
  <c r="CR112" i="1"/>
  <c r="CT112" i="1"/>
  <c r="CV112" i="1"/>
  <c r="CX112" i="1"/>
  <c r="CZ112" i="1"/>
  <c r="DB112" i="1"/>
  <c r="DD112" i="1"/>
  <c r="DF112" i="1"/>
  <c r="DH112" i="1"/>
  <c r="DJ112" i="1"/>
  <c r="DL112" i="1"/>
  <c r="DN112" i="1"/>
  <c r="DP112" i="1"/>
  <c r="DR112" i="1"/>
  <c r="DT112" i="1"/>
  <c r="DV112" i="1"/>
  <c r="DX112" i="1"/>
  <c r="DZ112" i="1"/>
  <c r="EB112" i="1"/>
  <c r="ED112" i="1"/>
  <c r="EF112" i="1"/>
  <c r="EH112" i="1"/>
  <c r="EJ112" i="1"/>
  <c r="EL112" i="1"/>
  <c r="EN112" i="1"/>
  <c r="EP112" i="1"/>
  <c r="ER112" i="1"/>
  <c r="ET112" i="1"/>
  <c r="EV112" i="1"/>
  <c r="EX112" i="1"/>
  <c r="EZ112" i="1"/>
  <c r="FB112" i="1"/>
  <c r="FD112" i="1"/>
  <c r="FF112" i="1"/>
  <c r="FH112" i="1"/>
  <c r="FJ112" i="1"/>
  <c r="FL112" i="1"/>
  <c r="FN112" i="1"/>
  <c r="FP112" i="1"/>
  <c r="FR112" i="1"/>
  <c r="FT112" i="1"/>
  <c r="FV112" i="1"/>
  <c r="FX112" i="1"/>
  <c r="FZ112" i="1"/>
  <c r="GB112" i="1"/>
  <c r="GD112" i="1"/>
  <c r="GF112" i="1"/>
  <c r="GH112" i="1"/>
  <c r="GJ112" i="1"/>
  <c r="GL112" i="1"/>
  <c r="GN112" i="1"/>
  <c r="GP112" i="1"/>
  <c r="GR112" i="1"/>
  <c r="GT112" i="1"/>
  <c r="GV112" i="1"/>
  <c r="GX112" i="1"/>
  <c r="GZ112" i="1"/>
  <c r="HB112" i="1"/>
  <c r="HD112" i="1"/>
  <c r="HF112" i="1"/>
  <c r="HH112" i="1"/>
  <c r="HJ112" i="1"/>
  <c r="HL112" i="1"/>
  <c r="HN112" i="1"/>
  <c r="HP112" i="1"/>
  <c r="HR112" i="1"/>
  <c r="HT112" i="1"/>
  <c r="HV112" i="1"/>
  <c r="HX112" i="1"/>
  <c r="HZ112" i="1"/>
  <c r="IB112" i="1"/>
  <c r="ID112" i="1"/>
  <c r="IF112" i="1"/>
  <c r="IH112" i="1"/>
  <c r="IJ112" i="1"/>
  <c r="IL112" i="1"/>
  <c r="IN112" i="1"/>
  <c r="IP112" i="1"/>
  <c r="IR112" i="1"/>
  <c r="IT112" i="1"/>
  <c r="IV112" i="1"/>
  <c r="IX112" i="1"/>
  <c r="IZ112" i="1"/>
  <c r="JB112" i="1"/>
  <c r="JD112" i="1"/>
  <c r="JF112" i="1"/>
  <c r="JH112" i="1"/>
  <c r="JJ112" i="1"/>
  <c r="JL112" i="1"/>
  <c r="JN112" i="1"/>
  <c r="JP112" i="1"/>
  <c r="JR112" i="1"/>
  <c r="JT112" i="1"/>
  <c r="JV112" i="1"/>
  <c r="JX112" i="1"/>
  <c r="JZ112" i="1"/>
  <c r="KB112" i="1"/>
  <c r="KD112" i="1"/>
  <c r="KF112" i="1"/>
  <c r="KH112" i="1"/>
  <c r="KJ112" i="1"/>
  <c r="KL112" i="1"/>
  <c r="KN112" i="1"/>
  <c r="KP112" i="1"/>
  <c r="KR112" i="1"/>
  <c r="KT112" i="1"/>
  <c r="KV112" i="1"/>
  <c r="KX112" i="1"/>
  <c r="KZ112" i="1"/>
  <c r="LB112" i="1"/>
  <c r="LD112" i="1"/>
  <c r="LF112" i="1"/>
  <c r="LH112" i="1"/>
  <c r="LJ112" i="1"/>
  <c r="LL112" i="1"/>
  <c r="LN112" i="1"/>
  <c r="LP112" i="1"/>
  <c r="LR112" i="1"/>
  <c r="LT112" i="1"/>
  <c r="LV112" i="1"/>
  <c r="LX112" i="1"/>
  <c r="LZ112" i="1"/>
  <c r="MB112" i="1"/>
  <c r="O114" i="1"/>
  <c r="Q114" i="1"/>
  <c r="S114" i="1"/>
  <c r="U114" i="1"/>
  <c r="W114" i="1"/>
  <c r="Y114" i="1"/>
  <c r="AA114" i="1"/>
  <c r="AC114" i="1"/>
  <c r="AE114" i="1"/>
  <c r="AG114" i="1"/>
  <c r="AI114" i="1"/>
  <c r="AK114" i="1"/>
  <c r="AM114" i="1"/>
  <c r="AO114" i="1"/>
  <c r="AQ114" i="1"/>
  <c r="AS114" i="1"/>
  <c r="AU114" i="1"/>
  <c r="AW114" i="1"/>
  <c r="AY114" i="1"/>
  <c r="BA114" i="1"/>
  <c r="BC114" i="1"/>
  <c r="BE114" i="1"/>
  <c r="BG114" i="1"/>
  <c r="BI114" i="1"/>
  <c r="BK114" i="1"/>
  <c r="BM114" i="1"/>
  <c r="BO114" i="1"/>
  <c r="BQ114" i="1"/>
  <c r="BS114" i="1"/>
  <c r="BU114" i="1"/>
  <c r="BW114" i="1"/>
  <c r="BY114" i="1"/>
  <c r="CA114" i="1"/>
  <c r="CC114" i="1"/>
  <c r="CE114" i="1"/>
  <c r="CG114" i="1"/>
  <c r="CI114" i="1"/>
  <c r="CK114" i="1"/>
  <c r="CM114" i="1"/>
  <c r="CO114" i="1"/>
  <c r="CQ114" i="1"/>
  <c r="CS114" i="1"/>
  <c r="CU114" i="1"/>
  <c r="CW114" i="1"/>
  <c r="CY114" i="1"/>
  <c r="DA114" i="1"/>
  <c r="DC114" i="1"/>
  <c r="DE114" i="1"/>
  <c r="DG114" i="1"/>
  <c r="DI114" i="1"/>
  <c r="DK114" i="1"/>
  <c r="DM114" i="1"/>
  <c r="DO114" i="1"/>
  <c r="DQ114" i="1"/>
  <c r="DS114" i="1"/>
  <c r="DU114" i="1"/>
  <c r="DW114" i="1"/>
  <c r="DY114" i="1"/>
  <c r="EA114" i="1"/>
  <c r="EC114" i="1"/>
  <c r="EE114" i="1"/>
  <c r="EG114" i="1"/>
  <c r="EI114" i="1"/>
  <c r="EK114" i="1"/>
  <c r="EM114" i="1"/>
  <c r="EO114" i="1"/>
  <c r="EQ114" i="1"/>
  <c r="ES114" i="1"/>
  <c r="EU114" i="1"/>
  <c r="EW114" i="1"/>
  <c r="EY114" i="1"/>
  <c r="FA114" i="1"/>
  <c r="FC114" i="1"/>
  <c r="FE114" i="1"/>
  <c r="FG114" i="1"/>
  <c r="FI114" i="1"/>
  <c r="FK114" i="1"/>
  <c r="FM114" i="1"/>
  <c r="FO114" i="1"/>
  <c r="FQ114" i="1"/>
  <c r="FS114" i="1"/>
  <c r="FU114" i="1"/>
  <c r="FW114" i="1"/>
  <c r="FY114" i="1"/>
  <c r="GA114" i="1"/>
  <c r="GC114" i="1"/>
  <c r="GE114" i="1"/>
  <c r="GG114" i="1"/>
  <c r="GI114" i="1"/>
  <c r="GK114" i="1"/>
  <c r="GM114" i="1"/>
  <c r="GO114" i="1"/>
  <c r="GQ114" i="1"/>
  <c r="GS114" i="1"/>
  <c r="GU114" i="1"/>
  <c r="GW114" i="1"/>
  <c r="GY114" i="1"/>
  <c r="HA114" i="1"/>
  <c r="HC114" i="1"/>
  <c r="HE114" i="1"/>
  <c r="HG114" i="1"/>
  <c r="HI114" i="1"/>
  <c r="HK114" i="1"/>
  <c r="HM114" i="1"/>
  <c r="HO114" i="1"/>
  <c r="HQ114" i="1"/>
  <c r="HS114" i="1"/>
  <c r="HU114" i="1"/>
  <c r="HW114" i="1"/>
  <c r="HY114" i="1"/>
  <c r="IA114" i="1"/>
  <c r="IC114" i="1"/>
  <c r="IE114" i="1"/>
  <c r="IG114" i="1"/>
  <c r="II114" i="1"/>
  <c r="IK114" i="1"/>
  <c r="IM114" i="1"/>
  <c r="IO114" i="1"/>
  <c r="IQ114" i="1"/>
  <c r="IS114" i="1"/>
  <c r="IU114" i="1"/>
  <c r="IW114" i="1"/>
  <c r="IY114" i="1"/>
  <c r="JA114" i="1"/>
  <c r="JC114" i="1"/>
  <c r="JE114" i="1"/>
  <c r="JG114" i="1"/>
  <c r="JI114" i="1"/>
  <c r="JK114" i="1"/>
  <c r="JM114" i="1"/>
  <c r="JO114" i="1"/>
  <c r="JQ114" i="1"/>
  <c r="JS114" i="1"/>
  <c r="JU114" i="1"/>
  <c r="JW114" i="1"/>
  <c r="JY114" i="1"/>
  <c r="KA114" i="1"/>
  <c r="KC114" i="1"/>
  <c r="KE114" i="1"/>
  <c r="KG114" i="1"/>
  <c r="KI114" i="1"/>
  <c r="KK114" i="1"/>
  <c r="KM114" i="1"/>
  <c r="KO114" i="1"/>
  <c r="KQ114" i="1"/>
  <c r="KS114" i="1"/>
  <c r="KU114" i="1"/>
  <c r="KW114" i="1"/>
  <c r="KY114" i="1"/>
  <c r="LA114" i="1"/>
  <c r="LC114" i="1"/>
  <c r="LE114" i="1"/>
  <c r="LG114" i="1"/>
  <c r="LI114" i="1"/>
  <c r="LK114" i="1"/>
  <c r="LM114" i="1"/>
  <c r="LO114" i="1"/>
  <c r="LQ114" i="1"/>
  <c r="LS114" i="1"/>
  <c r="LU114" i="1"/>
  <c r="LW114" i="1"/>
  <c r="LY114" i="1"/>
  <c r="MA114" i="1"/>
  <c r="MC114" i="1"/>
  <c r="N116" i="1"/>
  <c r="P116" i="1"/>
  <c r="R116" i="1"/>
  <c r="T116" i="1"/>
  <c r="V116" i="1"/>
  <c r="X116" i="1"/>
  <c r="Z116" i="1"/>
  <c r="AB116" i="1"/>
  <c r="AD116" i="1"/>
  <c r="AF116" i="1"/>
  <c r="AH116" i="1"/>
  <c r="AJ116" i="1"/>
  <c r="AL116" i="1"/>
  <c r="AN116" i="1"/>
  <c r="AP116" i="1"/>
  <c r="AR116" i="1"/>
  <c r="AT116" i="1"/>
  <c r="AV116" i="1"/>
  <c r="AX116" i="1"/>
  <c r="AZ116" i="1"/>
  <c r="BB116" i="1"/>
  <c r="BD116" i="1"/>
  <c r="BF116" i="1"/>
  <c r="BH116" i="1"/>
  <c r="BJ116" i="1"/>
  <c r="BL116" i="1"/>
  <c r="BN116" i="1"/>
  <c r="BP116" i="1"/>
  <c r="BR116" i="1"/>
  <c r="BT116" i="1"/>
  <c r="BV116" i="1"/>
  <c r="BX116" i="1"/>
  <c r="BZ116" i="1"/>
  <c r="CB116" i="1"/>
  <c r="CD116" i="1"/>
  <c r="CF116" i="1"/>
  <c r="CH116" i="1"/>
  <c r="CJ116" i="1"/>
  <c r="CL116" i="1"/>
  <c r="CN116" i="1"/>
  <c r="CP116" i="1"/>
  <c r="CR116" i="1"/>
  <c r="CT116" i="1"/>
  <c r="CV116" i="1"/>
  <c r="CX116" i="1"/>
  <c r="CZ116" i="1"/>
  <c r="DB116" i="1"/>
  <c r="DD116" i="1"/>
  <c r="DF116" i="1"/>
  <c r="DH116" i="1"/>
  <c r="DJ116" i="1"/>
  <c r="DL116" i="1"/>
  <c r="DN116" i="1"/>
  <c r="DP116" i="1"/>
  <c r="DR116" i="1"/>
  <c r="DT116" i="1"/>
  <c r="DV116" i="1"/>
  <c r="DX116" i="1"/>
  <c r="DZ116" i="1"/>
  <c r="EB116" i="1"/>
  <c r="ED116" i="1"/>
  <c r="EF116" i="1"/>
  <c r="EH116" i="1"/>
  <c r="EJ116" i="1"/>
  <c r="EL116" i="1"/>
  <c r="EN116" i="1"/>
  <c r="EP116" i="1"/>
  <c r="ER116" i="1"/>
  <c r="ET116" i="1"/>
  <c r="EV116" i="1"/>
  <c r="EX116" i="1"/>
  <c r="EZ116" i="1"/>
  <c r="FB116" i="1"/>
  <c r="FD116" i="1"/>
  <c r="FF116" i="1"/>
  <c r="FH116" i="1"/>
  <c r="FJ116" i="1"/>
  <c r="FL116" i="1"/>
  <c r="FN116" i="1"/>
  <c r="FP116" i="1"/>
  <c r="FR116" i="1"/>
  <c r="FT116" i="1"/>
  <c r="FV116" i="1"/>
  <c r="FX116" i="1"/>
  <c r="FZ116" i="1"/>
  <c r="GB116" i="1"/>
  <c r="GD116" i="1"/>
  <c r="GF116" i="1"/>
  <c r="GH116" i="1"/>
  <c r="GJ116" i="1"/>
  <c r="GL116" i="1"/>
  <c r="GN116" i="1"/>
  <c r="GP116" i="1"/>
  <c r="GR116" i="1"/>
  <c r="GT116" i="1"/>
  <c r="GV116" i="1"/>
  <c r="GX116" i="1"/>
  <c r="GZ116" i="1"/>
  <c r="HB116" i="1"/>
  <c r="HD116" i="1"/>
  <c r="HF116" i="1"/>
  <c r="HH116" i="1"/>
  <c r="HJ116" i="1"/>
  <c r="HL116" i="1"/>
  <c r="HN116" i="1"/>
  <c r="HP116" i="1"/>
  <c r="HR116" i="1"/>
  <c r="HT116" i="1"/>
  <c r="HV116" i="1"/>
  <c r="HX116" i="1"/>
  <c r="HZ116" i="1"/>
  <c r="IB116" i="1"/>
  <c r="ID116" i="1"/>
  <c r="IF116" i="1"/>
  <c r="IH116" i="1"/>
  <c r="IJ116" i="1"/>
  <c r="IL116" i="1"/>
  <c r="IN116" i="1"/>
  <c r="IP116" i="1"/>
  <c r="IR116" i="1"/>
  <c r="IT116" i="1"/>
  <c r="IV116" i="1"/>
  <c r="IX116" i="1"/>
  <c r="IZ116" i="1"/>
  <c r="JB116" i="1"/>
  <c r="JD116" i="1"/>
  <c r="JF116" i="1"/>
  <c r="JH116" i="1"/>
  <c r="JJ116" i="1"/>
  <c r="JL116" i="1"/>
  <c r="JN116" i="1"/>
  <c r="JP116" i="1"/>
  <c r="JR116" i="1"/>
  <c r="JT116" i="1"/>
  <c r="JV116" i="1"/>
  <c r="JX116" i="1"/>
  <c r="JZ116" i="1"/>
  <c r="KB116" i="1"/>
  <c r="KD116" i="1"/>
  <c r="KF116" i="1"/>
  <c r="KH116" i="1"/>
  <c r="KJ116" i="1"/>
  <c r="KL116" i="1"/>
  <c r="KN116" i="1"/>
  <c r="KP116" i="1"/>
  <c r="KR116" i="1"/>
  <c r="KT116" i="1"/>
  <c r="KV116" i="1"/>
  <c r="KX116" i="1"/>
  <c r="KZ116" i="1"/>
  <c r="LB116" i="1"/>
  <c r="LD116" i="1"/>
  <c r="LF116" i="1"/>
  <c r="LH116" i="1"/>
  <c r="LJ116" i="1"/>
  <c r="LL116" i="1"/>
  <c r="LN116" i="1"/>
  <c r="LP116" i="1"/>
  <c r="LR116" i="1"/>
  <c r="LT116" i="1"/>
  <c r="LV116" i="1"/>
  <c r="LX116" i="1"/>
  <c r="LZ116" i="1"/>
  <c r="MB116" i="1"/>
  <c r="O118" i="1"/>
  <c r="Q118" i="1"/>
  <c r="S118" i="1"/>
  <c r="U118" i="1"/>
  <c r="W118" i="1"/>
  <c r="Y118" i="1"/>
  <c r="AA118" i="1"/>
  <c r="AC118" i="1"/>
  <c r="AE118" i="1"/>
  <c r="AG118" i="1"/>
  <c r="AI118" i="1"/>
  <c r="AK118" i="1"/>
  <c r="AM118" i="1"/>
  <c r="AO118" i="1"/>
  <c r="AQ118" i="1"/>
  <c r="AS118" i="1"/>
  <c r="AU118" i="1"/>
  <c r="AW118" i="1"/>
  <c r="AY118" i="1"/>
  <c r="BA118" i="1"/>
  <c r="BC118" i="1"/>
  <c r="BE118" i="1"/>
  <c r="BG118" i="1"/>
  <c r="BI118" i="1"/>
  <c r="BK118" i="1"/>
  <c r="BM118" i="1"/>
  <c r="BO118" i="1"/>
  <c r="BQ118" i="1"/>
  <c r="BS118" i="1"/>
  <c r="BU118" i="1"/>
  <c r="BW118" i="1"/>
  <c r="BY118" i="1"/>
  <c r="CA118" i="1"/>
  <c r="CC118" i="1"/>
  <c r="CE118" i="1"/>
  <c r="CG118" i="1"/>
  <c r="CI118" i="1"/>
  <c r="CK118" i="1"/>
  <c r="CM118" i="1"/>
  <c r="CO118" i="1"/>
  <c r="CQ118" i="1"/>
  <c r="CS118" i="1"/>
  <c r="CU118" i="1"/>
  <c r="CW118" i="1"/>
  <c r="CY118" i="1"/>
  <c r="DA118" i="1"/>
  <c r="DC118" i="1"/>
  <c r="DE118" i="1"/>
  <c r="DG118" i="1"/>
  <c r="DI118" i="1"/>
  <c r="DK118" i="1"/>
  <c r="DM118" i="1"/>
  <c r="DO118" i="1"/>
  <c r="DQ118" i="1"/>
  <c r="DS118" i="1"/>
  <c r="DU118" i="1"/>
  <c r="DW118" i="1"/>
  <c r="DY118" i="1"/>
  <c r="EA118" i="1"/>
  <c r="EC118" i="1"/>
  <c r="EE118" i="1"/>
  <c r="EG118" i="1"/>
  <c r="EI118" i="1"/>
  <c r="EK118" i="1"/>
  <c r="EM118" i="1"/>
  <c r="EO118" i="1"/>
  <c r="EQ118" i="1"/>
  <c r="ES118" i="1"/>
  <c r="EU118" i="1"/>
  <c r="EW118" i="1"/>
  <c r="EY118" i="1"/>
  <c r="FA118" i="1"/>
  <c r="FC118" i="1"/>
  <c r="FE118" i="1"/>
  <c r="FG118" i="1"/>
  <c r="FI118" i="1"/>
  <c r="FK118" i="1"/>
  <c r="FM118" i="1"/>
  <c r="FO118" i="1"/>
  <c r="FQ118" i="1"/>
  <c r="FS118" i="1"/>
  <c r="FU118" i="1"/>
  <c r="FW118" i="1"/>
  <c r="FY118" i="1"/>
  <c r="GA118" i="1"/>
  <c r="GC118" i="1"/>
  <c r="GE118" i="1"/>
  <c r="GG118" i="1"/>
  <c r="GI118" i="1"/>
  <c r="GK118" i="1"/>
  <c r="GM118" i="1"/>
  <c r="GO118" i="1"/>
  <c r="GQ118" i="1"/>
  <c r="GS118" i="1"/>
  <c r="GU118" i="1"/>
  <c r="GW118" i="1"/>
  <c r="GY118" i="1"/>
  <c r="HA118" i="1"/>
  <c r="HC118" i="1"/>
  <c r="HE118" i="1"/>
  <c r="HG118" i="1"/>
  <c r="HI118" i="1"/>
  <c r="HK118" i="1"/>
  <c r="HM118" i="1"/>
  <c r="HO118" i="1"/>
  <c r="HQ118" i="1"/>
  <c r="HS118" i="1"/>
  <c r="HU118" i="1"/>
  <c r="HW118" i="1"/>
  <c r="HY118" i="1"/>
  <c r="IA118" i="1"/>
  <c r="IC118" i="1"/>
  <c r="IE118" i="1"/>
  <c r="IG118" i="1"/>
  <c r="II118" i="1"/>
  <c r="IK118" i="1"/>
  <c r="IM118" i="1"/>
  <c r="IO118" i="1"/>
  <c r="IQ118" i="1"/>
  <c r="IS118" i="1"/>
  <c r="IU118" i="1"/>
  <c r="IW118" i="1"/>
  <c r="IY118" i="1"/>
  <c r="JA118" i="1"/>
  <c r="JC118" i="1"/>
  <c r="JE118" i="1"/>
  <c r="JG118" i="1"/>
  <c r="JI118" i="1"/>
  <c r="JK118" i="1"/>
  <c r="JM118" i="1"/>
  <c r="JO118" i="1"/>
  <c r="JQ118" i="1"/>
  <c r="JS118" i="1"/>
  <c r="JU118" i="1"/>
  <c r="JW118" i="1"/>
  <c r="JY118" i="1"/>
  <c r="KA118" i="1"/>
  <c r="KC118" i="1"/>
  <c r="KE118" i="1"/>
  <c r="KG118" i="1"/>
  <c r="KI118" i="1"/>
  <c r="KK118" i="1"/>
  <c r="KM118" i="1"/>
  <c r="KO118" i="1"/>
  <c r="KQ118" i="1"/>
  <c r="KS118" i="1"/>
  <c r="KU118" i="1"/>
  <c r="KW118" i="1"/>
  <c r="KY118" i="1"/>
  <c r="LA118" i="1"/>
  <c r="LC118" i="1"/>
  <c r="LE118" i="1"/>
  <c r="LG118" i="1"/>
  <c r="LI118" i="1"/>
  <c r="LK118" i="1"/>
  <c r="LM118" i="1"/>
  <c r="LO118" i="1"/>
  <c r="LQ118" i="1"/>
  <c r="LS118" i="1"/>
  <c r="LU118" i="1"/>
  <c r="LW118" i="1"/>
  <c r="LY118" i="1"/>
  <c r="MA118" i="1"/>
  <c r="MC118" i="1"/>
  <c r="N120" i="1"/>
  <c r="P120" i="1"/>
  <c r="R120" i="1"/>
  <c r="T120" i="1"/>
  <c r="V120" i="1"/>
  <c r="X120" i="1"/>
  <c r="Z120" i="1"/>
  <c r="AB120" i="1"/>
  <c r="AD120" i="1"/>
  <c r="AF120" i="1"/>
  <c r="AH120" i="1"/>
  <c r="AJ120" i="1"/>
  <c r="AL120" i="1"/>
  <c r="AN120" i="1"/>
  <c r="AP120" i="1"/>
  <c r="AR120" i="1"/>
  <c r="AT120" i="1"/>
  <c r="AV120" i="1"/>
  <c r="AX120" i="1"/>
  <c r="AZ120" i="1"/>
  <c r="BB120" i="1"/>
  <c r="BD120" i="1"/>
  <c r="BF120" i="1"/>
  <c r="BH120" i="1"/>
  <c r="BJ120" i="1"/>
  <c r="BL120" i="1"/>
  <c r="BN120" i="1"/>
  <c r="BP120" i="1"/>
  <c r="BR120" i="1"/>
  <c r="BT120" i="1"/>
  <c r="BV120" i="1"/>
  <c r="BX120" i="1"/>
  <c r="BZ120" i="1"/>
  <c r="CB120" i="1"/>
  <c r="CD120" i="1"/>
  <c r="CF120" i="1"/>
  <c r="CH120" i="1"/>
  <c r="CJ120" i="1"/>
  <c r="CL120" i="1"/>
  <c r="CN120" i="1"/>
  <c r="CP120" i="1"/>
  <c r="CR120" i="1"/>
  <c r="CT120" i="1"/>
  <c r="CV120" i="1"/>
  <c r="CX120" i="1"/>
  <c r="CZ120" i="1"/>
  <c r="DB120" i="1"/>
  <c r="DD120" i="1"/>
  <c r="DF120" i="1"/>
  <c r="DH120" i="1"/>
  <c r="DJ120" i="1"/>
  <c r="DL120" i="1"/>
  <c r="DN120" i="1"/>
  <c r="DP120" i="1"/>
  <c r="DR120" i="1"/>
  <c r="DT120" i="1"/>
  <c r="DV120" i="1"/>
  <c r="DX120" i="1"/>
  <c r="DZ120" i="1"/>
  <c r="EB120" i="1"/>
  <c r="ED120" i="1"/>
  <c r="EF120" i="1"/>
  <c r="EH120" i="1"/>
  <c r="EJ120" i="1"/>
  <c r="EL120" i="1"/>
  <c r="EN120" i="1"/>
  <c r="EP120" i="1"/>
  <c r="ER120" i="1"/>
  <c r="ET120" i="1"/>
  <c r="EV120" i="1"/>
  <c r="EX120" i="1"/>
  <c r="EZ120" i="1"/>
  <c r="FB120" i="1"/>
  <c r="FD120" i="1"/>
  <c r="FF120" i="1"/>
  <c r="FH120" i="1"/>
  <c r="FJ120" i="1"/>
  <c r="FL120" i="1"/>
  <c r="FN120" i="1"/>
  <c r="FP120" i="1"/>
  <c r="FR120" i="1"/>
  <c r="FT120" i="1"/>
  <c r="FV120" i="1"/>
  <c r="FX120" i="1"/>
  <c r="FZ120" i="1"/>
  <c r="GB120" i="1"/>
  <c r="GD120" i="1"/>
  <c r="GF120" i="1"/>
  <c r="GH120" i="1"/>
  <c r="GJ120" i="1"/>
  <c r="GL120" i="1"/>
  <c r="GN120" i="1"/>
  <c r="GP120" i="1"/>
  <c r="GR120" i="1"/>
  <c r="GT120" i="1"/>
  <c r="GV120" i="1"/>
  <c r="GX120" i="1"/>
  <c r="GZ120" i="1"/>
  <c r="HB120" i="1"/>
  <c r="HD120" i="1"/>
  <c r="HF120" i="1"/>
  <c r="HH120" i="1"/>
  <c r="HJ120" i="1"/>
  <c r="HL120" i="1"/>
  <c r="HN120" i="1"/>
  <c r="HP120" i="1"/>
  <c r="HR120" i="1"/>
  <c r="HT120" i="1"/>
  <c r="HV120" i="1"/>
  <c r="HX120" i="1"/>
  <c r="HZ120" i="1"/>
  <c r="IB120" i="1"/>
  <c r="ID120" i="1"/>
  <c r="IF120" i="1"/>
  <c r="IH120" i="1"/>
  <c r="IJ120" i="1"/>
  <c r="IL120" i="1"/>
  <c r="IN120" i="1"/>
  <c r="IP120" i="1"/>
  <c r="IR120" i="1"/>
  <c r="IT120" i="1"/>
  <c r="IV120" i="1"/>
  <c r="IX120" i="1"/>
  <c r="IZ120" i="1"/>
  <c r="JB120" i="1"/>
  <c r="JD120" i="1"/>
  <c r="JF120" i="1"/>
  <c r="JH120" i="1"/>
  <c r="JJ120" i="1"/>
  <c r="JL120" i="1"/>
  <c r="JN120" i="1"/>
  <c r="JP120" i="1"/>
  <c r="JR120" i="1"/>
  <c r="JT120" i="1"/>
  <c r="JV120" i="1"/>
  <c r="JX120" i="1"/>
  <c r="JZ120" i="1"/>
  <c r="KB120" i="1"/>
  <c r="KD120" i="1"/>
  <c r="KF120" i="1"/>
  <c r="KH120" i="1"/>
  <c r="KJ120" i="1"/>
  <c r="KL120" i="1"/>
  <c r="KN120" i="1"/>
  <c r="KP120" i="1"/>
  <c r="KR120" i="1"/>
  <c r="KT120" i="1"/>
  <c r="KV120" i="1"/>
  <c r="KX120" i="1"/>
  <c r="KZ120" i="1"/>
  <c r="LB120" i="1"/>
  <c r="LD120" i="1"/>
  <c r="LF120" i="1"/>
  <c r="LH120" i="1"/>
  <c r="LJ120" i="1"/>
  <c r="LL120" i="1"/>
  <c r="LN120" i="1"/>
  <c r="LP120" i="1"/>
  <c r="LR120" i="1"/>
  <c r="LT120" i="1"/>
  <c r="LV120" i="1"/>
  <c r="LX120" i="1"/>
  <c r="LZ120" i="1"/>
  <c r="MB120" i="1"/>
  <c r="O122" i="1"/>
  <c r="Q122" i="1"/>
  <c r="S122" i="1"/>
  <c r="U122" i="1"/>
  <c r="W122" i="1"/>
  <c r="Y122" i="1"/>
  <c r="AA122" i="1"/>
  <c r="AC122" i="1"/>
  <c r="AE122" i="1"/>
  <c r="AG122" i="1"/>
  <c r="AI122" i="1"/>
  <c r="AK122" i="1"/>
  <c r="AM122" i="1"/>
  <c r="AO122" i="1"/>
  <c r="AQ122" i="1"/>
  <c r="AS122" i="1"/>
  <c r="AU122" i="1"/>
  <c r="AW122" i="1"/>
  <c r="EC116" i="1"/>
  <c r="EG116" i="1"/>
  <c r="EK116" i="1"/>
  <c r="EO116" i="1"/>
  <c r="ES116" i="1"/>
  <c r="EW116" i="1"/>
  <c r="FA116" i="1"/>
  <c r="FE116" i="1"/>
  <c r="FI116" i="1"/>
  <c r="FM116" i="1"/>
  <c r="FQ116" i="1"/>
  <c r="FU116" i="1"/>
  <c r="FY116" i="1"/>
  <c r="GC116" i="1"/>
  <c r="GG116" i="1"/>
  <c r="GK116" i="1"/>
  <c r="GO116" i="1"/>
  <c r="GS116" i="1"/>
  <c r="GW116" i="1"/>
  <c r="HA116" i="1"/>
  <c r="HE116" i="1"/>
  <c r="HI116" i="1"/>
  <c r="HM116" i="1"/>
  <c r="HQ116" i="1"/>
  <c r="HU116" i="1"/>
  <c r="HY116" i="1"/>
  <c r="IC116" i="1"/>
  <c r="IG116" i="1"/>
  <c r="IK116" i="1"/>
  <c r="IO116" i="1"/>
  <c r="IS116" i="1"/>
  <c r="IW116" i="1"/>
  <c r="JA116" i="1"/>
  <c r="JE116" i="1"/>
  <c r="JI116" i="1"/>
  <c r="JM116" i="1"/>
  <c r="JQ116" i="1"/>
  <c r="JU116" i="1"/>
  <c r="JY116" i="1"/>
  <c r="KC116" i="1"/>
  <c r="KG116" i="1"/>
  <c r="KK116" i="1"/>
  <c r="KO116" i="1"/>
  <c r="KS116" i="1"/>
  <c r="KW116" i="1"/>
  <c r="LA116" i="1"/>
  <c r="LE116" i="1"/>
  <c r="LI116" i="1"/>
  <c r="LM116" i="1"/>
  <c r="LQ116" i="1"/>
  <c r="LU116" i="1"/>
  <c r="LY116" i="1"/>
  <c r="MC116" i="1"/>
  <c r="N118" i="1"/>
  <c r="R118" i="1"/>
  <c r="V118" i="1"/>
  <c r="Z118" i="1"/>
  <c r="AD118" i="1"/>
  <c r="AH118" i="1"/>
  <c r="AL118" i="1"/>
  <c r="AP118" i="1"/>
  <c r="AT118" i="1"/>
  <c r="AX118" i="1"/>
  <c r="BB118" i="1"/>
  <c r="BF118" i="1"/>
  <c r="BJ118" i="1"/>
  <c r="BN118" i="1"/>
  <c r="BR118" i="1"/>
  <c r="BV118" i="1"/>
  <c r="BZ118" i="1"/>
  <c r="CD118" i="1"/>
  <c r="CH118" i="1"/>
  <c r="CL118" i="1"/>
  <c r="CP118" i="1"/>
  <c r="CT118" i="1"/>
  <c r="CX118" i="1"/>
  <c r="DB118" i="1"/>
  <c r="DF118" i="1"/>
  <c r="DJ118" i="1"/>
  <c r="DN118" i="1"/>
  <c r="DR118" i="1"/>
  <c r="DV118" i="1"/>
  <c r="DZ118" i="1"/>
  <c r="ED118" i="1"/>
  <c r="EH118" i="1"/>
  <c r="EL118" i="1"/>
  <c r="EP118" i="1"/>
  <c r="ET118" i="1"/>
  <c r="EX118" i="1"/>
  <c r="FB118" i="1"/>
  <c r="FF118" i="1"/>
  <c r="FJ118" i="1"/>
  <c r="FN118" i="1"/>
  <c r="FR118" i="1"/>
  <c r="FV118" i="1"/>
  <c r="FZ118" i="1"/>
  <c r="GD118" i="1"/>
  <c r="GH118" i="1"/>
  <c r="GL118" i="1"/>
  <c r="GP118" i="1"/>
  <c r="GT118" i="1"/>
  <c r="GX118" i="1"/>
  <c r="HB118" i="1"/>
  <c r="HF118" i="1"/>
  <c r="HJ118" i="1"/>
  <c r="HN118" i="1"/>
  <c r="HR118" i="1"/>
  <c r="HV118" i="1"/>
  <c r="HZ118" i="1"/>
  <c r="ID118" i="1"/>
  <c r="IH118" i="1"/>
  <c r="IL118" i="1"/>
  <c r="IP118" i="1"/>
  <c r="IT118" i="1"/>
  <c r="IX118" i="1"/>
  <c r="JB118" i="1"/>
  <c r="JF118" i="1"/>
  <c r="JJ118" i="1"/>
  <c r="JN118" i="1"/>
  <c r="JR118" i="1"/>
  <c r="JV118" i="1"/>
  <c r="JZ118" i="1"/>
  <c r="KD118" i="1"/>
  <c r="KH118" i="1"/>
  <c r="KL118" i="1"/>
  <c r="KP118" i="1"/>
  <c r="KT118" i="1"/>
  <c r="KX118" i="1"/>
  <c r="LB118" i="1"/>
  <c r="LF118" i="1"/>
  <c r="LJ118" i="1"/>
  <c r="LN118" i="1"/>
  <c r="LR118" i="1"/>
  <c r="LV118" i="1"/>
  <c r="LZ118" i="1"/>
  <c r="Q120" i="1"/>
  <c r="U120" i="1"/>
  <c r="Y120" i="1"/>
  <c r="AC120" i="1"/>
  <c r="AG120" i="1"/>
  <c r="AK120" i="1"/>
  <c r="AO120" i="1"/>
  <c r="AS120" i="1"/>
  <c r="AW120" i="1"/>
  <c r="BA120" i="1"/>
  <c r="BE120" i="1"/>
  <c r="BI120" i="1"/>
  <c r="BM120" i="1"/>
  <c r="BQ120" i="1"/>
  <c r="BU120" i="1"/>
  <c r="BY120" i="1"/>
  <c r="CC120" i="1"/>
  <c r="CG120" i="1"/>
  <c r="CK120" i="1"/>
  <c r="CO120" i="1"/>
  <c r="CS120" i="1"/>
  <c r="CW120" i="1"/>
  <c r="DA120" i="1"/>
  <c r="DE120" i="1"/>
  <c r="DI120" i="1"/>
  <c r="DM120" i="1"/>
  <c r="DQ120" i="1"/>
  <c r="DU120" i="1"/>
  <c r="DY120" i="1"/>
  <c r="EC120" i="1"/>
  <c r="EG120" i="1"/>
  <c r="EK120" i="1"/>
  <c r="EO120" i="1"/>
  <c r="ES120" i="1"/>
  <c r="EW120" i="1"/>
  <c r="FA120" i="1"/>
  <c r="FE120" i="1"/>
  <c r="FI120" i="1"/>
  <c r="FM120" i="1"/>
  <c r="FQ120" i="1"/>
  <c r="FU120" i="1"/>
  <c r="FY120" i="1"/>
  <c r="GC120" i="1"/>
  <c r="GG120" i="1"/>
  <c r="GK120" i="1"/>
  <c r="GO120" i="1"/>
  <c r="GS120" i="1"/>
  <c r="GW120" i="1"/>
  <c r="HA120" i="1"/>
  <c r="HE120" i="1"/>
  <c r="HI120" i="1"/>
  <c r="HM120" i="1"/>
  <c r="HQ120" i="1"/>
  <c r="HU120" i="1"/>
  <c r="HY120" i="1"/>
  <c r="IC120" i="1"/>
  <c r="IG120" i="1"/>
  <c r="IK120" i="1"/>
  <c r="IO120" i="1"/>
  <c r="IS120" i="1"/>
  <c r="IW120" i="1"/>
  <c r="JA120" i="1"/>
  <c r="JE120" i="1"/>
  <c r="JI120" i="1"/>
  <c r="JM120" i="1"/>
  <c r="JQ120" i="1"/>
  <c r="JU120" i="1"/>
  <c r="JY120" i="1"/>
  <c r="KC120" i="1"/>
  <c r="KG120" i="1"/>
  <c r="KK120" i="1"/>
  <c r="KO120" i="1"/>
  <c r="KS120" i="1"/>
  <c r="KW120" i="1"/>
  <c r="LA120" i="1"/>
  <c r="LE120" i="1"/>
  <c r="LI120" i="1"/>
  <c r="LM120" i="1"/>
  <c r="LQ120" i="1"/>
  <c r="LU120" i="1"/>
  <c r="LY120" i="1"/>
  <c r="MC120" i="1"/>
  <c r="N122" i="1"/>
  <c r="R122" i="1"/>
  <c r="V122" i="1"/>
  <c r="Z122" i="1"/>
  <c r="AD122" i="1"/>
  <c r="AH122" i="1"/>
  <c r="AL122" i="1"/>
  <c r="AP122" i="1"/>
  <c r="AT122" i="1"/>
  <c r="AX122" i="1"/>
  <c r="AZ122" i="1"/>
  <c r="BB122" i="1"/>
  <c r="BD122" i="1"/>
  <c r="BF122" i="1"/>
  <c r="BH122" i="1"/>
  <c r="BJ122" i="1"/>
  <c r="BL122" i="1"/>
  <c r="BN122" i="1"/>
  <c r="BP122" i="1"/>
  <c r="BR122" i="1"/>
  <c r="BT122" i="1"/>
  <c r="BV122" i="1"/>
  <c r="BX122" i="1"/>
  <c r="BZ122" i="1"/>
  <c r="CB122" i="1"/>
  <c r="CD122" i="1"/>
  <c r="CF122" i="1"/>
  <c r="CH122" i="1"/>
  <c r="CJ122" i="1"/>
  <c r="CL122" i="1"/>
  <c r="CN122" i="1"/>
  <c r="CP122" i="1"/>
  <c r="CR122" i="1"/>
  <c r="CT122" i="1"/>
  <c r="CV122" i="1"/>
  <c r="CX122" i="1"/>
  <c r="CZ122" i="1"/>
  <c r="DB122" i="1"/>
  <c r="DD122" i="1"/>
  <c r="DF122" i="1"/>
  <c r="DH122" i="1"/>
  <c r="DJ122" i="1"/>
  <c r="DL122" i="1"/>
  <c r="DN122" i="1"/>
  <c r="DP122" i="1"/>
  <c r="DR122" i="1"/>
  <c r="DT122" i="1"/>
  <c r="DV122" i="1"/>
  <c r="DX122" i="1"/>
  <c r="DZ122" i="1"/>
  <c r="EB122" i="1"/>
  <c r="ED122" i="1"/>
  <c r="EF122" i="1"/>
  <c r="EH122" i="1"/>
  <c r="EJ122" i="1"/>
  <c r="EL122" i="1"/>
  <c r="EN122" i="1"/>
  <c r="EP122" i="1"/>
  <c r="ER122" i="1"/>
  <c r="ET122" i="1"/>
  <c r="EV122" i="1"/>
  <c r="EX122" i="1"/>
  <c r="EZ122" i="1"/>
  <c r="FB122" i="1"/>
  <c r="FD122" i="1"/>
  <c r="FF122" i="1"/>
  <c r="FH122" i="1"/>
  <c r="FJ122" i="1"/>
  <c r="FL122" i="1"/>
  <c r="FN122" i="1"/>
  <c r="FP122" i="1"/>
  <c r="FR122" i="1"/>
  <c r="FT122" i="1"/>
  <c r="FV122" i="1"/>
  <c r="FX122" i="1"/>
  <c r="FZ122" i="1"/>
  <c r="GB122" i="1"/>
  <c r="GD122" i="1"/>
  <c r="GF122" i="1"/>
  <c r="GH122" i="1"/>
  <c r="GJ122" i="1"/>
  <c r="GL122" i="1"/>
  <c r="GN122" i="1"/>
  <c r="GP122" i="1"/>
  <c r="GR122" i="1"/>
  <c r="GT122" i="1"/>
  <c r="GV122" i="1"/>
  <c r="GX122" i="1"/>
  <c r="GZ122" i="1"/>
  <c r="HB122" i="1"/>
  <c r="HD122" i="1"/>
  <c r="HF122" i="1"/>
  <c r="HH122" i="1"/>
  <c r="HJ122" i="1"/>
  <c r="HL122" i="1"/>
  <c r="HN122" i="1"/>
  <c r="HP122" i="1"/>
  <c r="HR122" i="1"/>
  <c r="HT122" i="1"/>
  <c r="HV122" i="1"/>
  <c r="HX122" i="1"/>
  <c r="HZ122" i="1"/>
  <c r="IB122" i="1"/>
  <c r="ID122" i="1"/>
  <c r="IF122" i="1"/>
  <c r="IH122" i="1"/>
  <c r="IJ122" i="1"/>
  <c r="IL122" i="1"/>
  <c r="IN122" i="1"/>
  <c r="IP122" i="1"/>
  <c r="IR122" i="1"/>
  <c r="IT122" i="1"/>
  <c r="IV122" i="1"/>
  <c r="IX122" i="1"/>
  <c r="IZ122" i="1"/>
  <c r="JB122" i="1"/>
  <c r="JD122" i="1"/>
  <c r="JF122" i="1"/>
  <c r="JH122" i="1"/>
  <c r="JJ122" i="1"/>
  <c r="JL122" i="1"/>
  <c r="JN122" i="1"/>
  <c r="JP122" i="1"/>
  <c r="JR122" i="1"/>
  <c r="JT122" i="1"/>
  <c r="JV122" i="1"/>
  <c r="JX122" i="1"/>
  <c r="JZ122" i="1"/>
  <c r="KB122" i="1"/>
  <c r="KD122" i="1"/>
  <c r="KF122" i="1"/>
  <c r="KH122" i="1"/>
  <c r="KJ122" i="1"/>
  <c r="KL122" i="1"/>
  <c r="KN122" i="1"/>
  <c r="KP122" i="1"/>
  <c r="KR122" i="1"/>
  <c r="KT122" i="1"/>
  <c r="KV122" i="1"/>
  <c r="KX122" i="1"/>
  <c r="KZ122" i="1"/>
  <c r="LB122" i="1"/>
  <c r="LD122" i="1"/>
  <c r="LF122" i="1"/>
  <c r="LH122" i="1"/>
  <c r="LJ122" i="1"/>
  <c r="LL122" i="1"/>
  <c r="LN122" i="1"/>
  <c r="LP122" i="1"/>
  <c r="LR122" i="1"/>
  <c r="LT122" i="1"/>
  <c r="LV122" i="1"/>
  <c r="LX122" i="1"/>
  <c r="LZ122" i="1"/>
  <c r="MB122" i="1"/>
  <c r="O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AO124" i="1"/>
  <c r="AQ124" i="1"/>
  <c r="AS124" i="1"/>
  <c r="AU124" i="1"/>
  <c r="AW124" i="1"/>
  <c r="AY124" i="1"/>
  <c r="BA124" i="1"/>
  <c r="BC124" i="1"/>
  <c r="BE124" i="1"/>
  <c r="BG124" i="1"/>
  <c r="BI124" i="1"/>
  <c r="BK124" i="1"/>
  <c r="BM124" i="1"/>
  <c r="BO124" i="1"/>
  <c r="BQ124" i="1"/>
  <c r="BS124" i="1"/>
  <c r="BU124" i="1"/>
  <c r="BW124" i="1"/>
  <c r="BY124" i="1"/>
  <c r="CA124" i="1"/>
  <c r="CC124" i="1"/>
  <c r="CE124" i="1"/>
  <c r="CG124" i="1"/>
  <c r="CI124" i="1"/>
  <c r="CK124" i="1"/>
  <c r="CM124" i="1"/>
  <c r="CO124" i="1"/>
  <c r="CQ124" i="1"/>
  <c r="CS124" i="1"/>
  <c r="CU124" i="1"/>
  <c r="CW124" i="1"/>
  <c r="CY124" i="1"/>
  <c r="DA124" i="1"/>
  <c r="DC124" i="1"/>
  <c r="DE124" i="1"/>
  <c r="DG124" i="1"/>
  <c r="DI124" i="1"/>
  <c r="DK124" i="1"/>
  <c r="DM124" i="1"/>
  <c r="DO124" i="1"/>
  <c r="DQ124" i="1"/>
  <c r="DS124" i="1"/>
  <c r="DU124" i="1"/>
  <c r="DW124" i="1"/>
  <c r="DY124" i="1"/>
  <c r="EA124" i="1"/>
  <c r="EC124" i="1"/>
  <c r="EE124" i="1"/>
  <c r="EG124" i="1"/>
  <c r="EI124" i="1"/>
  <c r="EK124" i="1"/>
  <c r="EM124" i="1"/>
  <c r="EO124" i="1"/>
  <c r="EQ124" i="1"/>
  <c r="ES124" i="1"/>
  <c r="EU124" i="1"/>
  <c r="EW124" i="1"/>
  <c r="EY124" i="1"/>
  <c r="FA124" i="1"/>
  <c r="FC124" i="1"/>
  <c r="FE124" i="1"/>
  <c r="FG124" i="1"/>
  <c r="FI124" i="1"/>
  <c r="FK124" i="1"/>
  <c r="FM124" i="1"/>
  <c r="FO124" i="1"/>
  <c r="FQ124" i="1"/>
  <c r="FS124" i="1"/>
  <c r="FU124" i="1"/>
  <c r="FW124" i="1"/>
  <c r="FY124" i="1"/>
  <c r="GA124" i="1"/>
  <c r="GC124" i="1"/>
  <c r="GE124" i="1"/>
  <c r="GG124" i="1"/>
  <c r="GI124" i="1"/>
  <c r="GK124" i="1"/>
  <c r="GM124" i="1"/>
  <c r="GO124" i="1"/>
  <c r="GQ124" i="1"/>
  <c r="GS124" i="1"/>
  <c r="GU124" i="1"/>
  <c r="GW124" i="1"/>
  <c r="GY124" i="1"/>
  <c r="HA124" i="1"/>
  <c r="HC124" i="1"/>
  <c r="HE124" i="1"/>
  <c r="HG124" i="1"/>
  <c r="HI124" i="1"/>
  <c r="HK124" i="1"/>
  <c r="HM124" i="1"/>
  <c r="HO124" i="1"/>
  <c r="HQ124" i="1"/>
  <c r="HS124" i="1"/>
  <c r="HU124" i="1"/>
  <c r="HW124" i="1"/>
  <c r="HY124" i="1"/>
  <c r="IA124" i="1"/>
  <c r="IC124" i="1"/>
  <c r="IE124" i="1"/>
  <c r="IG124" i="1"/>
  <c r="II124" i="1"/>
  <c r="IK124" i="1"/>
  <c r="IM124" i="1"/>
  <c r="IO124" i="1"/>
  <c r="IQ124" i="1"/>
  <c r="IS124" i="1"/>
  <c r="IU124" i="1"/>
  <c r="IW124" i="1"/>
  <c r="IY124" i="1"/>
  <c r="JA124" i="1"/>
  <c r="JC124" i="1"/>
  <c r="JE124" i="1"/>
  <c r="JG124" i="1"/>
  <c r="JI124" i="1"/>
  <c r="JK124" i="1"/>
  <c r="JM124" i="1"/>
  <c r="JO124" i="1"/>
  <c r="JQ124" i="1"/>
  <c r="JS124" i="1"/>
  <c r="JU124" i="1"/>
  <c r="JW124" i="1"/>
  <c r="JY124" i="1"/>
  <c r="KA124" i="1"/>
  <c r="KC124" i="1"/>
  <c r="KE124" i="1"/>
  <c r="KG124" i="1"/>
  <c r="KI124" i="1"/>
  <c r="KK124" i="1"/>
  <c r="KM124" i="1"/>
  <c r="KO124" i="1"/>
  <c r="KQ124" i="1"/>
  <c r="KS124" i="1"/>
  <c r="KU124" i="1"/>
  <c r="KW124" i="1"/>
  <c r="KY124" i="1"/>
  <c r="LA124" i="1"/>
  <c r="LC124" i="1"/>
  <c r="LE124" i="1"/>
  <c r="LG124" i="1"/>
  <c r="LI124" i="1"/>
  <c r="LK124" i="1"/>
  <c r="LM124" i="1"/>
  <c r="LO124" i="1"/>
  <c r="LQ124" i="1"/>
  <c r="LS124" i="1"/>
  <c r="LU124" i="1"/>
  <c r="LW124" i="1"/>
  <c r="LY124" i="1"/>
  <c r="MA124" i="1"/>
  <c r="MC124" i="1"/>
  <c r="N126" i="1"/>
  <c r="P126" i="1"/>
  <c r="R126" i="1"/>
  <c r="T126" i="1"/>
  <c r="V126" i="1"/>
  <c r="X126" i="1"/>
  <c r="Z126" i="1"/>
  <c r="AB126" i="1"/>
  <c r="AD126" i="1"/>
  <c r="AF126" i="1"/>
  <c r="AH126" i="1"/>
  <c r="AJ126" i="1"/>
  <c r="AL126" i="1"/>
  <c r="AN126" i="1"/>
  <c r="AP126" i="1"/>
  <c r="AR126" i="1"/>
  <c r="AT126" i="1"/>
  <c r="AV126" i="1"/>
  <c r="AX126" i="1"/>
  <c r="AZ126" i="1"/>
  <c r="BB126" i="1"/>
  <c r="BD126" i="1"/>
  <c r="BF126" i="1"/>
  <c r="BH126" i="1"/>
  <c r="BJ126" i="1"/>
  <c r="BL126" i="1"/>
  <c r="BN126" i="1"/>
  <c r="BP126" i="1"/>
  <c r="BR126" i="1"/>
  <c r="BT126" i="1"/>
  <c r="BV126" i="1"/>
  <c r="BX126" i="1"/>
  <c r="BZ126" i="1"/>
  <c r="CB126" i="1"/>
  <c r="CD126" i="1"/>
  <c r="CF126" i="1"/>
  <c r="CH126" i="1"/>
  <c r="CJ126" i="1"/>
  <c r="CL126" i="1"/>
  <c r="CN126" i="1"/>
  <c r="CP126" i="1"/>
  <c r="CR126" i="1"/>
  <c r="CT126" i="1"/>
  <c r="CV126" i="1"/>
  <c r="CX126" i="1"/>
  <c r="CZ126" i="1"/>
  <c r="DB126" i="1"/>
  <c r="DD126" i="1"/>
  <c r="DF126" i="1"/>
  <c r="DH126" i="1"/>
  <c r="DJ126" i="1"/>
  <c r="DL126" i="1"/>
  <c r="DN126" i="1"/>
  <c r="DP126" i="1"/>
  <c r="DR126" i="1"/>
  <c r="DT126" i="1"/>
  <c r="DV126" i="1"/>
  <c r="DX126" i="1"/>
  <c r="DZ126" i="1"/>
  <c r="EB126" i="1"/>
  <c r="ED126" i="1"/>
  <c r="EF126" i="1"/>
  <c r="EH126" i="1"/>
  <c r="EJ126" i="1"/>
  <c r="EL126" i="1"/>
  <c r="EN126" i="1"/>
  <c r="EP126" i="1"/>
  <c r="ER126" i="1"/>
  <c r="ET126" i="1"/>
  <c r="EV126" i="1"/>
  <c r="EX126" i="1"/>
  <c r="EZ126" i="1"/>
  <c r="FB126" i="1"/>
  <c r="FD126" i="1"/>
  <c r="FF126" i="1"/>
  <c r="FH126" i="1"/>
  <c r="FJ126" i="1"/>
  <c r="FL126" i="1"/>
  <c r="FN126" i="1"/>
  <c r="FP126" i="1"/>
  <c r="FR126" i="1"/>
  <c r="FT126" i="1"/>
  <c r="FV126" i="1"/>
  <c r="FX126" i="1"/>
  <c r="FZ126" i="1"/>
  <c r="GB126" i="1"/>
  <c r="GD126" i="1"/>
  <c r="GF126" i="1"/>
  <c r="GH126" i="1"/>
  <c r="GJ126" i="1"/>
  <c r="GL126" i="1"/>
  <c r="GN126" i="1"/>
  <c r="GP126" i="1"/>
  <c r="GR126" i="1"/>
  <c r="GT126" i="1"/>
  <c r="GV126" i="1"/>
  <c r="GX126" i="1"/>
  <c r="GZ126" i="1"/>
  <c r="HB126" i="1"/>
  <c r="HD126" i="1"/>
  <c r="HF126" i="1"/>
  <c r="HH126" i="1"/>
  <c r="HJ126" i="1"/>
  <c r="HL126" i="1"/>
  <c r="HN126" i="1"/>
  <c r="HP126" i="1"/>
  <c r="HR126" i="1"/>
  <c r="HT126" i="1"/>
  <c r="HV126" i="1"/>
  <c r="HX126" i="1"/>
  <c r="HZ126" i="1"/>
  <c r="IB126" i="1"/>
  <c r="ID126" i="1"/>
  <c r="IF126" i="1"/>
  <c r="IH126" i="1"/>
  <c r="IJ126" i="1"/>
  <c r="IL126" i="1"/>
  <c r="IN126" i="1"/>
  <c r="IP126" i="1"/>
  <c r="IR126" i="1"/>
  <c r="IT126" i="1"/>
  <c r="IV126" i="1"/>
  <c r="IX126" i="1"/>
  <c r="IZ126" i="1"/>
  <c r="JB126" i="1"/>
  <c r="JD126" i="1"/>
  <c r="JF126" i="1"/>
  <c r="JH126" i="1"/>
  <c r="JJ126" i="1"/>
  <c r="JL126" i="1"/>
  <c r="JN126" i="1"/>
  <c r="JP126" i="1"/>
  <c r="JR126" i="1"/>
  <c r="JT126" i="1"/>
  <c r="JV126" i="1"/>
  <c r="JX126" i="1"/>
  <c r="JZ126" i="1"/>
  <c r="KB126" i="1"/>
  <c r="KD126" i="1"/>
  <c r="KF126" i="1"/>
  <c r="KH126" i="1"/>
  <c r="KJ126" i="1"/>
  <c r="KL126" i="1"/>
  <c r="KN126" i="1"/>
  <c r="KP126" i="1"/>
  <c r="KR126" i="1"/>
  <c r="KT126" i="1"/>
  <c r="KV126" i="1"/>
  <c r="KX126" i="1"/>
  <c r="KZ126" i="1"/>
  <c r="LB126" i="1"/>
  <c r="LD126" i="1"/>
  <c r="LF126" i="1"/>
  <c r="LH126" i="1"/>
  <c r="LJ126" i="1"/>
  <c r="LL126" i="1"/>
  <c r="LN126" i="1"/>
  <c r="LP126" i="1"/>
  <c r="LR126" i="1"/>
  <c r="LT126" i="1"/>
  <c r="LV126" i="1"/>
  <c r="LX126" i="1"/>
  <c r="LZ126" i="1"/>
  <c r="MB126" i="1"/>
  <c r="MB76" i="1"/>
  <c r="LZ76" i="1"/>
  <c r="LX76" i="1"/>
  <c r="LV76" i="1"/>
  <c r="LT76" i="1"/>
  <c r="LR76" i="1"/>
  <c r="LP76" i="1"/>
  <c r="LN76" i="1"/>
  <c r="LL76" i="1"/>
  <c r="LJ76" i="1"/>
  <c r="LH76" i="1"/>
  <c r="LF76" i="1"/>
  <c r="LD76" i="1"/>
  <c r="LB76" i="1"/>
  <c r="KZ76" i="1"/>
  <c r="KX76" i="1"/>
  <c r="KV76" i="1"/>
  <c r="KT76" i="1"/>
  <c r="KR76" i="1"/>
  <c r="KP76" i="1"/>
  <c r="KN76" i="1"/>
  <c r="KL76" i="1"/>
  <c r="KJ76" i="1"/>
  <c r="KH76" i="1"/>
  <c r="KF76" i="1"/>
  <c r="KD76" i="1"/>
  <c r="KB76" i="1"/>
  <c r="JZ76" i="1"/>
  <c r="JX76" i="1"/>
  <c r="JV76" i="1"/>
  <c r="JT76" i="1"/>
  <c r="JR76" i="1"/>
  <c r="JP76" i="1"/>
  <c r="JN76" i="1"/>
  <c r="JL76" i="1"/>
  <c r="JJ76" i="1"/>
  <c r="JH76" i="1"/>
  <c r="JF76" i="1"/>
  <c r="JD76" i="1"/>
  <c r="JB76" i="1"/>
  <c r="IZ76" i="1"/>
  <c r="IX76" i="1"/>
  <c r="IV76" i="1"/>
  <c r="IT76" i="1"/>
  <c r="IR76" i="1"/>
  <c r="IP76" i="1"/>
  <c r="IN76" i="1"/>
  <c r="IL76" i="1"/>
  <c r="IJ76" i="1"/>
  <c r="IH76" i="1"/>
  <c r="IF76" i="1"/>
  <c r="ID76" i="1"/>
  <c r="IB76" i="1"/>
  <c r="HZ76" i="1"/>
  <c r="HX76" i="1"/>
  <c r="HV76" i="1"/>
  <c r="HT76" i="1"/>
  <c r="HR76" i="1"/>
  <c r="HP76" i="1"/>
  <c r="HN76" i="1"/>
  <c r="HL76" i="1"/>
  <c r="HJ76" i="1"/>
  <c r="HH76" i="1"/>
  <c r="HF76" i="1"/>
  <c r="HD76" i="1"/>
  <c r="HB76" i="1"/>
  <c r="GZ76" i="1"/>
  <c r="GX76" i="1"/>
  <c r="GV76" i="1"/>
  <c r="GT76" i="1"/>
  <c r="GR76" i="1"/>
  <c r="GP76" i="1"/>
  <c r="GN76" i="1"/>
  <c r="GL76" i="1"/>
  <c r="GJ76" i="1"/>
  <c r="GH76" i="1"/>
  <c r="GF76" i="1"/>
  <c r="GD76" i="1"/>
  <c r="GB76" i="1"/>
  <c r="FZ76" i="1"/>
  <c r="FX76" i="1"/>
  <c r="FV76" i="1"/>
  <c r="FT76" i="1"/>
  <c r="FR76" i="1"/>
  <c r="FP76" i="1"/>
  <c r="FN76" i="1"/>
  <c r="FL76" i="1"/>
  <c r="FJ76" i="1"/>
  <c r="FH76" i="1"/>
  <c r="FF76" i="1"/>
  <c r="FD76" i="1"/>
  <c r="FB76" i="1"/>
  <c r="EZ76" i="1"/>
  <c r="EX76" i="1"/>
  <c r="EV76" i="1"/>
  <c r="ET76" i="1"/>
  <c r="ER76" i="1"/>
  <c r="EP76" i="1"/>
  <c r="EN76" i="1"/>
  <c r="EL76" i="1"/>
  <c r="EJ76" i="1"/>
  <c r="EH76" i="1"/>
  <c r="EF76" i="1"/>
  <c r="ED76" i="1"/>
  <c r="EB76" i="1"/>
  <c r="DZ76" i="1"/>
  <c r="DX76" i="1"/>
  <c r="DV76" i="1"/>
  <c r="DT76" i="1"/>
  <c r="DR76" i="1"/>
  <c r="DP76" i="1"/>
  <c r="DN76" i="1"/>
  <c r="DL76" i="1"/>
  <c r="DJ76" i="1"/>
  <c r="DH76" i="1"/>
  <c r="DF76" i="1"/>
  <c r="DD76" i="1"/>
  <c r="DB76" i="1"/>
  <c r="CZ76" i="1"/>
  <c r="CX76" i="1"/>
  <c r="CV76" i="1"/>
  <c r="CT76" i="1"/>
  <c r="CR76" i="1"/>
  <c r="CP76" i="1"/>
  <c r="CN76" i="1"/>
  <c r="CL76" i="1"/>
  <c r="CJ76" i="1"/>
  <c r="CH76" i="1"/>
  <c r="CF76" i="1"/>
  <c r="CD76" i="1"/>
  <c r="CB76" i="1"/>
  <c r="BZ76" i="1"/>
  <c r="BX76" i="1"/>
  <c r="BV76" i="1"/>
  <c r="BT76" i="1"/>
  <c r="BR76" i="1"/>
  <c r="BP76" i="1"/>
  <c r="BN76" i="1"/>
  <c r="BL76" i="1"/>
  <c r="BJ76" i="1"/>
  <c r="BH76" i="1"/>
  <c r="BF76" i="1"/>
  <c r="BD76" i="1"/>
  <c r="BB76" i="1"/>
  <c r="AZ76" i="1"/>
  <c r="AX76" i="1"/>
  <c r="AV76" i="1"/>
  <c r="AT76" i="1"/>
  <c r="AR76" i="1"/>
  <c r="AP76" i="1"/>
  <c r="AN76" i="1"/>
  <c r="AL76" i="1"/>
  <c r="AJ76" i="1"/>
  <c r="AH76" i="1"/>
  <c r="AF76" i="1"/>
  <c r="AD76" i="1"/>
  <c r="AB76" i="1"/>
  <c r="Z76" i="1"/>
  <c r="X76" i="1"/>
  <c r="V76" i="1"/>
  <c r="T76" i="1"/>
  <c r="R76" i="1"/>
  <c r="P76" i="1"/>
  <c r="N76" i="1"/>
  <c r="MB71" i="1"/>
  <c r="LZ71" i="1"/>
  <c r="LX71" i="1"/>
  <c r="LV71" i="1"/>
  <c r="LT71" i="1"/>
  <c r="LR71" i="1"/>
  <c r="LP71" i="1"/>
  <c r="LN71" i="1"/>
  <c r="LL71" i="1"/>
  <c r="LJ71" i="1"/>
  <c r="LH71" i="1"/>
  <c r="LF71" i="1"/>
  <c r="LD71" i="1"/>
  <c r="LB71" i="1"/>
  <c r="KZ71" i="1"/>
  <c r="KX71" i="1"/>
  <c r="KV71" i="1"/>
  <c r="KT71" i="1"/>
  <c r="KR71" i="1"/>
  <c r="KP71" i="1"/>
  <c r="KN71" i="1"/>
  <c r="KL71" i="1"/>
  <c r="KJ71" i="1"/>
  <c r="KH71" i="1"/>
  <c r="KF71" i="1"/>
  <c r="KD71" i="1"/>
  <c r="KB71" i="1"/>
  <c r="JZ71" i="1"/>
  <c r="JX71" i="1"/>
  <c r="JV71" i="1"/>
  <c r="JT71" i="1"/>
  <c r="JR71" i="1"/>
  <c r="JP71" i="1"/>
  <c r="JN71" i="1"/>
  <c r="JL71" i="1"/>
  <c r="JJ71" i="1"/>
  <c r="JH71" i="1"/>
  <c r="JF71" i="1"/>
  <c r="JD71" i="1"/>
  <c r="JB71" i="1"/>
  <c r="IZ71" i="1"/>
  <c r="IX71" i="1"/>
  <c r="IV71" i="1"/>
  <c r="IT71" i="1"/>
  <c r="IR71" i="1"/>
  <c r="IP71" i="1"/>
  <c r="IN71" i="1"/>
  <c r="IL71" i="1"/>
  <c r="IJ71" i="1"/>
  <c r="IH71" i="1"/>
  <c r="IF71" i="1"/>
  <c r="ID71" i="1"/>
  <c r="IB71" i="1"/>
  <c r="HZ71" i="1"/>
  <c r="HX71" i="1"/>
  <c r="HV71" i="1"/>
  <c r="HT71" i="1"/>
  <c r="HR71" i="1"/>
  <c r="HP71" i="1"/>
  <c r="HN71" i="1"/>
  <c r="HL71" i="1"/>
  <c r="HJ71" i="1"/>
  <c r="HH71" i="1"/>
  <c r="HF71" i="1"/>
  <c r="HD71" i="1"/>
  <c r="HB71" i="1"/>
  <c r="GZ71" i="1"/>
  <c r="GX71" i="1"/>
  <c r="GV71" i="1"/>
  <c r="GT71" i="1"/>
  <c r="GR71" i="1"/>
  <c r="GP71" i="1"/>
  <c r="GN71" i="1"/>
  <c r="GL71" i="1"/>
  <c r="GJ71" i="1"/>
  <c r="GH71" i="1"/>
  <c r="GF71" i="1"/>
  <c r="GD71" i="1"/>
  <c r="GB71" i="1"/>
  <c r="FZ71" i="1"/>
  <c r="FX71" i="1"/>
  <c r="FV71" i="1"/>
  <c r="FT71" i="1"/>
  <c r="FR71" i="1"/>
  <c r="FP71" i="1"/>
  <c r="FN71" i="1"/>
  <c r="FL71" i="1"/>
  <c r="FJ71" i="1"/>
  <c r="FH71" i="1"/>
  <c r="FF71" i="1"/>
  <c r="FD71" i="1"/>
  <c r="FB71" i="1"/>
  <c r="EZ71" i="1"/>
  <c r="EX71" i="1"/>
  <c r="EV71" i="1"/>
  <c r="ET71" i="1"/>
  <c r="ER71" i="1"/>
  <c r="EP71" i="1"/>
  <c r="EN71" i="1"/>
  <c r="EL71" i="1"/>
  <c r="EJ71" i="1"/>
  <c r="EH71" i="1"/>
  <c r="EF71" i="1"/>
  <c r="ED71" i="1"/>
  <c r="EB71" i="1"/>
  <c r="DZ71" i="1"/>
  <c r="DX71" i="1"/>
  <c r="DV71" i="1"/>
  <c r="DT71" i="1"/>
  <c r="DR71" i="1"/>
  <c r="DP71" i="1"/>
  <c r="DN71" i="1"/>
  <c r="DL71" i="1"/>
  <c r="DJ71" i="1"/>
  <c r="DH71" i="1"/>
  <c r="DF71" i="1"/>
  <c r="DD71" i="1"/>
  <c r="DB71" i="1"/>
  <c r="CZ71" i="1"/>
  <c r="CX71" i="1"/>
  <c r="CV71" i="1"/>
  <c r="CT71" i="1"/>
  <c r="CR71" i="1"/>
  <c r="CP71" i="1"/>
  <c r="CN71" i="1"/>
  <c r="CL71" i="1"/>
  <c r="CJ71" i="1"/>
  <c r="CH71" i="1"/>
  <c r="CF71" i="1"/>
  <c r="CD71" i="1"/>
  <c r="CB71" i="1"/>
  <c r="BZ71" i="1"/>
  <c r="BX71" i="1"/>
  <c r="BV71" i="1"/>
  <c r="BT71" i="1"/>
  <c r="BR71" i="1"/>
  <c r="BP71" i="1"/>
  <c r="BN71" i="1"/>
  <c r="BL71" i="1"/>
  <c r="BJ71" i="1"/>
  <c r="BH71" i="1"/>
  <c r="BF71" i="1"/>
  <c r="BD71" i="1"/>
  <c r="BB71" i="1"/>
  <c r="AZ71" i="1"/>
  <c r="AX71" i="1"/>
  <c r="AV71" i="1"/>
  <c r="AT71" i="1"/>
  <c r="AR71" i="1"/>
  <c r="AP71" i="1"/>
  <c r="AN71" i="1"/>
  <c r="AL71" i="1"/>
  <c r="AJ71" i="1"/>
  <c r="AH71" i="1"/>
  <c r="AF71" i="1"/>
  <c r="X71" i="1"/>
  <c r="V71" i="1"/>
  <c r="T71" i="1"/>
  <c r="R71" i="1"/>
  <c r="P71" i="1"/>
  <c r="N71" i="1"/>
  <c r="EA116" i="1"/>
  <c r="EE116" i="1"/>
  <c r="EI116" i="1"/>
  <c r="EM116" i="1"/>
  <c r="EQ116" i="1"/>
  <c r="EU116" i="1"/>
  <c r="EY116" i="1"/>
  <c r="FC116" i="1"/>
  <c r="FG116" i="1"/>
  <c r="FK116" i="1"/>
  <c r="FO116" i="1"/>
  <c r="FS116" i="1"/>
  <c r="FW116" i="1"/>
  <c r="GA116" i="1"/>
  <c r="GE116" i="1"/>
  <c r="GI116" i="1"/>
  <c r="GM116" i="1"/>
  <c r="GQ116" i="1"/>
  <c r="GU116" i="1"/>
  <c r="GY116" i="1"/>
  <c r="HC116" i="1"/>
  <c r="HG116" i="1"/>
  <c r="HK116" i="1"/>
  <c r="HO116" i="1"/>
  <c r="HS116" i="1"/>
  <c r="HW116" i="1"/>
  <c r="IA116" i="1"/>
  <c r="IE116" i="1"/>
  <c r="II116" i="1"/>
  <c r="IM116" i="1"/>
  <c r="IQ116" i="1"/>
  <c r="IU116" i="1"/>
  <c r="IY116" i="1"/>
  <c r="JC116" i="1"/>
  <c r="JG116" i="1"/>
  <c r="JK116" i="1"/>
  <c r="JO116" i="1"/>
  <c r="JS116" i="1"/>
  <c r="JW116" i="1"/>
  <c r="KA116" i="1"/>
  <c r="KE116" i="1"/>
  <c r="KI116" i="1"/>
  <c r="KM116" i="1"/>
  <c r="KQ116" i="1"/>
  <c r="KU116" i="1"/>
  <c r="KY116" i="1"/>
  <c r="LC116" i="1"/>
  <c r="LG116" i="1"/>
  <c r="LK116" i="1"/>
  <c r="LO116" i="1"/>
  <c r="LS116" i="1"/>
  <c r="LW116" i="1"/>
  <c r="MA116" i="1"/>
  <c r="P118" i="1"/>
  <c r="T118" i="1"/>
  <c r="X118" i="1"/>
  <c r="AB118" i="1"/>
  <c r="AF118" i="1"/>
  <c r="AJ118" i="1"/>
  <c r="AN118" i="1"/>
  <c r="AR118" i="1"/>
  <c r="AV118" i="1"/>
  <c r="AZ118" i="1"/>
  <c r="BD118" i="1"/>
  <c r="BH118" i="1"/>
  <c r="BL118" i="1"/>
  <c r="BP118" i="1"/>
  <c r="BT118" i="1"/>
  <c r="BX118" i="1"/>
  <c r="CB118" i="1"/>
  <c r="CF118" i="1"/>
  <c r="CJ118" i="1"/>
  <c r="CN118" i="1"/>
  <c r="CR118" i="1"/>
  <c r="CV118" i="1"/>
  <c r="CZ118" i="1"/>
  <c r="DD118" i="1"/>
  <c r="DH118" i="1"/>
  <c r="DL118" i="1"/>
  <c r="DP118" i="1"/>
  <c r="DT118" i="1"/>
  <c r="DX118" i="1"/>
  <c r="EB118" i="1"/>
  <c r="EF118" i="1"/>
  <c r="EJ118" i="1"/>
  <c r="EN118" i="1"/>
  <c r="ER118" i="1"/>
  <c r="EV118" i="1"/>
  <c r="EZ118" i="1"/>
  <c r="FD118" i="1"/>
  <c r="FH118" i="1"/>
  <c r="FL118" i="1"/>
  <c r="FP118" i="1"/>
  <c r="FT118" i="1"/>
  <c r="FX118" i="1"/>
  <c r="GB118" i="1"/>
  <c r="GF118" i="1"/>
  <c r="GJ118" i="1"/>
  <c r="GN118" i="1"/>
  <c r="GR118" i="1"/>
  <c r="GV118" i="1"/>
  <c r="GZ118" i="1"/>
  <c r="HD118" i="1"/>
  <c r="HH118" i="1"/>
  <c r="HL118" i="1"/>
  <c r="HP118" i="1"/>
  <c r="HT118" i="1"/>
  <c r="HX118" i="1"/>
  <c r="IB118" i="1"/>
  <c r="IF118" i="1"/>
  <c r="IJ118" i="1"/>
  <c r="IN118" i="1"/>
  <c r="IR118" i="1"/>
  <c r="IV118" i="1"/>
  <c r="IZ118" i="1"/>
  <c r="JD118" i="1"/>
  <c r="JH118" i="1"/>
  <c r="JL118" i="1"/>
  <c r="JP118" i="1"/>
  <c r="JT118" i="1"/>
  <c r="JX118" i="1"/>
  <c r="KB118" i="1"/>
  <c r="KF118" i="1"/>
  <c r="KJ118" i="1"/>
  <c r="KN118" i="1"/>
  <c r="KR118" i="1"/>
  <c r="KV118" i="1"/>
  <c r="KZ118" i="1"/>
  <c r="LD118" i="1"/>
  <c r="LH118" i="1"/>
  <c r="LL118" i="1"/>
  <c r="LP118" i="1"/>
  <c r="LT118" i="1"/>
  <c r="LX118" i="1"/>
  <c r="MB118" i="1"/>
  <c r="O120" i="1"/>
  <c r="S120" i="1"/>
  <c r="W120" i="1"/>
  <c r="AA120" i="1"/>
  <c r="AE120" i="1"/>
  <c r="AI120" i="1"/>
  <c r="AM120" i="1"/>
  <c r="AQ120" i="1"/>
  <c r="AU120" i="1"/>
  <c r="AY120" i="1"/>
  <c r="BC120" i="1"/>
  <c r="BG120" i="1"/>
  <c r="BK120" i="1"/>
  <c r="BO120" i="1"/>
  <c r="BS120" i="1"/>
  <c r="BW120" i="1"/>
  <c r="CA120" i="1"/>
  <c r="CE120" i="1"/>
  <c r="CI120" i="1"/>
  <c r="CM120" i="1"/>
  <c r="CQ120" i="1"/>
  <c r="CU120" i="1"/>
  <c r="CY120" i="1"/>
  <c r="DC120" i="1"/>
  <c r="DG120" i="1"/>
  <c r="DK120" i="1"/>
  <c r="DO120" i="1"/>
  <c r="DS120" i="1"/>
  <c r="DW120" i="1"/>
  <c r="EA120" i="1"/>
  <c r="EE120" i="1"/>
  <c r="EI120" i="1"/>
  <c r="EM120" i="1"/>
  <c r="EQ120" i="1"/>
  <c r="EU120" i="1"/>
  <c r="EY120" i="1"/>
  <c r="FC120" i="1"/>
  <c r="FG120" i="1"/>
  <c r="FK120" i="1"/>
  <c r="FO120" i="1"/>
  <c r="FS120" i="1"/>
  <c r="FW120" i="1"/>
  <c r="GA120" i="1"/>
  <c r="GE120" i="1"/>
  <c r="GI120" i="1"/>
  <c r="GM120" i="1"/>
  <c r="GQ120" i="1"/>
  <c r="GU120" i="1"/>
  <c r="GY120" i="1"/>
  <c r="HC120" i="1"/>
  <c r="HG120" i="1"/>
  <c r="HK120" i="1"/>
  <c r="HO120" i="1"/>
  <c r="HS120" i="1"/>
  <c r="HW120" i="1"/>
  <c r="IA120" i="1"/>
  <c r="IE120" i="1"/>
  <c r="II120" i="1"/>
  <c r="IM120" i="1"/>
  <c r="IQ120" i="1"/>
  <c r="IU120" i="1"/>
  <c r="IY120" i="1"/>
  <c r="JC120" i="1"/>
  <c r="JG120" i="1"/>
  <c r="JK120" i="1"/>
  <c r="JO120" i="1"/>
  <c r="JS120" i="1"/>
  <c r="JW120" i="1"/>
  <c r="KA120" i="1"/>
  <c r="KE120" i="1"/>
  <c r="KI120" i="1"/>
  <c r="KM120" i="1"/>
  <c r="KQ120" i="1"/>
  <c r="KU120" i="1"/>
  <c r="KY120" i="1"/>
  <c r="LC120" i="1"/>
  <c r="LG120" i="1"/>
  <c r="LK120" i="1"/>
  <c r="LO120" i="1"/>
  <c r="LS120" i="1"/>
  <c r="LW120" i="1"/>
  <c r="MA120" i="1"/>
  <c r="P122" i="1"/>
  <c r="T122" i="1"/>
  <c r="X122" i="1"/>
  <c r="AB122" i="1"/>
  <c r="AF122" i="1"/>
  <c r="AJ122" i="1"/>
  <c r="AN122" i="1"/>
  <c r="AR122" i="1"/>
  <c r="AV122" i="1"/>
  <c r="AY122" i="1"/>
  <c r="BA122" i="1"/>
  <c r="BC122" i="1"/>
  <c r="BE122" i="1"/>
  <c r="BG122" i="1"/>
  <c r="BI122" i="1"/>
  <c r="BK122" i="1"/>
  <c r="BM122" i="1"/>
  <c r="BO122" i="1"/>
  <c r="BQ122" i="1"/>
  <c r="BS122" i="1"/>
  <c r="BU122" i="1"/>
  <c r="BW122" i="1"/>
  <c r="BY122" i="1"/>
  <c r="CA122" i="1"/>
  <c r="CC122" i="1"/>
  <c r="CE122" i="1"/>
  <c r="CG122" i="1"/>
  <c r="CI122" i="1"/>
  <c r="CK122" i="1"/>
  <c r="CM122" i="1"/>
  <c r="CO122" i="1"/>
  <c r="CQ122" i="1"/>
  <c r="CS122" i="1"/>
  <c r="CU122" i="1"/>
  <c r="CW122" i="1"/>
  <c r="CY122" i="1"/>
  <c r="DA122" i="1"/>
  <c r="DC122" i="1"/>
  <c r="DE122" i="1"/>
  <c r="DG122" i="1"/>
  <c r="DI122" i="1"/>
  <c r="DK122" i="1"/>
  <c r="DM122" i="1"/>
  <c r="DO122" i="1"/>
  <c r="DQ122" i="1"/>
  <c r="DS122" i="1"/>
  <c r="DU122" i="1"/>
  <c r="DW122" i="1"/>
  <c r="DY122" i="1"/>
  <c r="EA122" i="1"/>
  <c r="EC122" i="1"/>
  <c r="EE122" i="1"/>
  <c r="EG122" i="1"/>
  <c r="EI122" i="1"/>
  <c r="EK122" i="1"/>
  <c r="EM122" i="1"/>
  <c r="EO122" i="1"/>
  <c r="EQ122" i="1"/>
  <c r="ES122" i="1"/>
  <c r="EU122" i="1"/>
  <c r="EW122" i="1"/>
  <c r="EY122" i="1"/>
  <c r="FA122" i="1"/>
  <c r="FC122" i="1"/>
  <c r="FE122" i="1"/>
  <c r="FG122" i="1"/>
  <c r="FI122" i="1"/>
  <c r="FK122" i="1"/>
  <c r="FM122" i="1"/>
  <c r="FO122" i="1"/>
  <c r="FQ122" i="1"/>
  <c r="FS122" i="1"/>
  <c r="FU122" i="1"/>
  <c r="FW122" i="1"/>
  <c r="FY122" i="1"/>
  <c r="GA122" i="1"/>
  <c r="GC122" i="1"/>
  <c r="GE122" i="1"/>
  <c r="GG122" i="1"/>
  <c r="GI122" i="1"/>
  <c r="GK122" i="1"/>
  <c r="GM122" i="1"/>
  <c r="GO122" i="1"/>
  <c r="GQ122" i="1"/>
  <c r="GS122" i="1"/>
  <c r="GU122" i="1"/>
  <c r="GW122" i="1"/>
  <c r="GY122" i="1"/>
  <c r="HA122" i="1"/>
  <c r="HC122" i="1"/>
  <c r="HE122" i="1"/>
  <c r="HG122" i="1"/>
  <c r="HI122" i="1"/>
  <c r="HK122" i="1"/>
  <c r="HM122" i="1"/>
  <c r="HO122" i="1"/>
  <c r="HQ122" i="1"/>
  <c r="HS122" i="1"/>
  <c r="HU122" i="1"/>
  <c r="HW122" i="1"/>
  <c r="HY122" i="1"/>
  <c r="IA122" i="1"/>
  <c r="IC122" i="1"/>
  <c r="IE122" i="1"/>
  <c r="IG122" i="1"/>
  <c r="II122" i="1"/>
  <c r="IK122" i="1"/>
  <c r="IM122" i="1"/>
  <c r="IO122" i="1"/>
  <c r="IQ122" i="1"/>
  <c r="IS122" i="1"/>
  <c r="IU122" i="1"/>
  <c r="IW122" i="1"/>
  <c r="IY122" i="1"/>
  <c r="JA122" i="1"/>
  <c r="JC122" i="1"/>
  <c r="JE122" i="1"/>
  <c r="JG122" i="1"/>
  <c r="JI122" i="1"/>
  <c r="JK122" i="1"/>
  <c r="JM122" i="1"/>
  <c r="JO122" i="1"/>
  <c r="JQ122" i="1"/>
  <c r="JS122" i="1"/>
  <c r="JU122" i="1"/>
  <c r="JW122" i="1"/>
  <c r="JY122" i="1"/>
  <c r="KA122" i="1"/>
  <c r="KC122" i="1"/>
  <c r="KE122" i="1"/>
  <c r="KG122" i="1"/>
  <c r="KI122" i="1"/>
  <c r="KK122" i="1"/>
  <c r="KM122" i="1"/>
  <c r="KO122" i="1"/>
  <c r="KQ122" i="1"/>
  <c r="KS122" i="1"/>
  <c r="KU122" i="1"/>
  <c r="KW122" i="1"/>
  <c r="KY122" i="1"/>
  <c r="LA122" i="1"/>
  <c r="LC122" i="1"/>
  <c r="LE122" i="1"/>
  <c r="LG122" i="1"/>
  <c r="LI122" i="1"/>
  <c r="LK122" i="1"/>
  <c r="LM122" i="1"/>
  <c r="LO122" i="1"/>
  <c r="LQ122" i="1"/>
  <c r="LS122" i="1"/>
  <c r="LU122" i="1"/>
  <c r="LW122" i="1"/>
  <c r="LY122" i="1"/>
  <c r="MA122" i="1"/>
  <c r="MC122" i="1"/>
  <c r="N124" i="1"/>
  <c r="P124" i="1"/>
  <c r="R124" i="1"/>
  <c r="T124" i="1"/>
  <c r="V124" i="1"/>
  <c r="X124" i="1"/>
  <c r="Z124" i="1"/>
  <c r="AB124" i="1"/>
  <c r="AD124" i="1"/>
  <c r="AF124" i="1"/>
  <c r="AH124" i="1"/>
  <c r="AJ124" i="1"/>
  <c r="AL124" i="1"/>
  <c r="AN124" i="1"/>
  <c r="AP124" i="1"/>
  <c r="AR124" i="1"/>
  <c r="AT124" i="1"/>
  <c r="AV124" i="1"/>
  <c r="AX124" i="1"/>
  <c r="AZ124" i="1"/>
  <c r="BB124" i="1"/>
  <c r="BD124" i="1"/>
  <c r="BF124" i="1"/>
  <c r="BH124" i="1"/>
  <c r="BJ124" i="1"/>
  <c r="BL124" i="1"/>
  <c r="BN124" i="1"/>
  <c r="BP124" i="1"/>
  <c r="BR124" i="1"/>
  <c r="BT124" i="1"/>
  <c r="BV124" i="1"/>
  <c r="BX124" i="1"/>
  <c r="BZ124" i="1"/>
  <c r="CB124" i="1"/>
  <c r="CD124" i="1"/>
  <c r="CF124" i="1"/>
  <c r="CH124" i="1"/>
  <c r="CJ124" i="1"/>
  <c r="CL124" i="1"/>
  <c r="CN124" i="1"/>
  <c r="CP124" i="1"/>
  <c r="CR124" i="1"/>
  <c r="CT124" i="1"/>
  <c r="CV124" i="1"/>
  <c r="CX124" i="1"/>
  <c r="CZ124" i="1"/>
  <c r="DB124" i="1"/>
  <c r="DD124" i="1"/>
  <c r="DF124" i="1"/>
  <c r="DH124" i="1"/>
  <c r="DJ124" i="1"/>
  <c r="DL124" i="1"/>
  <c r="DN124" i="1"/>
  <c r="DP124" i="1"/>
  <c r="DR124" i="1"/>
  <c r="DT124" i="1"/>
  <c r="DV124" i="1"/>
  <c r="DX124" i="1"/>
  <c r="DZ124" i="1"/>
  <c r="EB124" i="1"/>
  <c r="ED124" i="1"/>
  <c r="EF124" i="1"/>
  <c r="EH124" i="1"/>
  <c r="EJ124" i="1"/>
  <c r="EL124" i="1"/>
  <c r="EN124" i="1"/>
  <c r="EP124" i="1"/>
  <c r="ER124" i="1"/>
  <c r="ET124" i="1"/>
  <c r="EV124" i="1"/>
  <c r="EX124" i="1"/>
  <c r="EZ124" i="1"/>
  <c r="FB124" i="1"/>
  <c r="FD124" i="1"/>
  <c r="FF124" i="1"/>
  <c r="FH124" i="1"/>
  <c r="FJ124" i="1"/>
  <c r="FL124" i="1"/>
  <c r="FN124" i="1"/>
  <c r="FP124" i="1"/>
  <c r="FR124" i="1"/>
  <c r="FT124" i="1"/>
  <c r="FV124" i="1"/>
  <c r="FX124" i="1"/>
  <c r="FZ124" i="1"/>
  <c r="GB124" i="1"/>
  <c r="GD124" i="1"/>
  <c r="GF124" i="1"/>
  <c r="GH124" i="1"/>
  <c r="GJ124" i="1"/>
  <c r="GL124" i="1"/>
  <c r="GN124" i="1"/>
  <c r="GP124" i="1"/>
  <c r="GR124" i="1"/>
  <c r="GT124" i="1"/>
  <c r="GV124" i="1"/>
  <c r="GX124" i="1"/>
  <c r="GZ124" i="1"/>
  <c r="HB124" i="1"/>
  <c r="HD124" i="1"/>
  <c r="HF124" i="1"/>
  <c r="HH124" i="1"/>
  <c r="HJ124" i="1"/>
  <c r="HL124" i="1"/>
  <c r="HN124" i="1"/>
  <c r="HP124" i="1"/>
  <c r="HR124" i="1"/>
  <c r="HT124" i="1"/>
  <c r="HV124" i="1"/>
  <c r="HX124" i="1"/>
  <c r="HZ124" i="1"/>
  <c r="IB124" i="1"/>
  <c r="ID124" i="1"/>
  <c r="IF124" i="1"/>
  <c r="IH124" i="1"/>
  <c r="IJ124" i="1"/>
  <c r="IL124" i="1"/>
  <c r="IN124" i="1"/>
  <c r="IP124" i="1"/>
  <c r="IR124" i="1"/>
  <c r="IT124" i="1"/>
  <c r="IV124" i="1"/>
  <c r="IX124" i="1"/>
  <c r="IZ124" i="1"/>
  <c r="JB124" i="1"/>
  <c r="JD124" i="1"/>
  <c r="JF124" i="1"/>
  <c r="JH124" i="1"/>
  <c r="JJ124" i="1"/>
  <c r="JL124" i="1"/>
  <c r="JN124" i="1"/>
  <c r="JP124" i="1"/>
  <c r="JR124" i="1"/>
  <c r="JT124" i="1"/>
  <c r="JV124" i="1"/>
  <c r="JX124" i="1"/>
  <c r="JZ124" i="1"/>
  <c r="KB124" i="1"/>
  <c r="KD124" i="1"/>
  <c r="KF124" i="1"/>
  <c r="KH124" i="1"/>
  <c r="KJ124" i="1"/>
  <c r="KL124" i="1"/>
  <c r="KN124" i="1"/>
  <c r="KP124" i="1"/>
  <c r="KR124" i="1"/>
  <c r="KT124" i="1"/>
  <c r="KV124" i="1"/>
  <c r="KX124" i="1"/>
  <c r="KZ124" i="1"/>
  <c r="LB124" i="1"/>
  <c r="LD124" i="1"/>
  <c r="LF124" i="1"/>
  <c r="LH124" i="1"/>
  <c r="LJ124" i="1"/>
  <c r="LL124" i="1"/>
  <c r="LN124" i="1"/>
  <c r="LP124" i="1"/>
  <c r="LR124" i="1"/>
  <c r="LT124" i="1"/>
  <c r="LV124" i="1"/>
  <c r="LX124" i="1"/>
  <c r="LZ124" i="1"/>
  <c r="MB124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AO126" i="1"/>
  <c r="AQ126" i="1"/>
  <c r="AS126" i="1"/>
  <c r="AU126" i="1"/>
  <c r="AW126" i="1"/>
  <c r="AY126" i="1"/>
  <c r="BA126" i="1"/>
  <c r="BC126" i="1"/>
  <c r="BE126" i="1"/>
  <c r="BG126" i="1"/>
  <c r="BI126" i="1"/>
  <c r="BK126" i="1"/>
  <c r="BM126" i="1"/>
  <c r="BO126" i="1"/>
  <c r="BQ126" i="1"/>
  <c r="BS126" i="1"/>
  <c r="BU126" i="1"/>
  <c r="BW126" i="1"/>
  <c r="BY126" i="1"/>
  <c r="CA126" i="1"/>
  <c r="CC126" i="1"/>
  <c r="CE126" i="1"/>
  <c r="CG126" i="1"/>
  <c r="CI126" i="1"/>
  <c r="CK126" i="1"/>
  <c r="CM126" i="1"/>
  <c r="CO126" i="1"/>
  <c r="CQ126" i="1"/>
  <c r="CS126" i="1"/>
  <c r="CU126" i="1"/>
  <c r="CW126" i="1"/>
  <c r="CY126" i="1"/>
  <c r="DA126" i="1"/>
  <c r="DC126" i="1"/>
  <c r="DE126" i="1"/>
  <c r="DG126" i="1"/>
  <c r="DI126" i="1"/>
  <c r="DK126" i="1"/>
  <c r="DM126" i="1"/>
  <c r="DO126" i="1"/>
  <c r="DQ126" i="1"/>
  <c r="DS126" i="1"/>
  <c r="DU126" i="1"/>
  <c r="DW126" i="1"/>
  <c r="DY126" i="1"/>
  <c r="EA126" i="1"/>
  <c r="EC126" i="1"/>
  <c r="EE126" i="1"/>
  <c r="EG126" i="1"/>
  <c r="EI126" i="1"/>
  <c r="EK126" i="1"/>
  <c r="EM126" i="1"/>
  <c r="EO126" i="1"/>
  <c r="EQ126" i="1"/>
  <c r="ES126" i="1"/>
  <c r="EU126" i="1"/>
  <c r="EW126" i="1"/>
  <c r="EY126" i="1"/>
  <c r="FA126" i="1"/>
  <c r="FC126" i="1"/>
  <c r="FE126" i="1"/>
  <c r="FG126" i="1"/>
  <c r="FI126" i="1"/>
  <c r="FK126" i="1"/>
  <c r="FM126" i="1"/>
  <c r="FO126" i="1"/>
  <c r="FQ126" i="1"/>
  <c r="FS126" i="1"/>
  <c r="FU126" i="1"/>
  <c r="FW126" i="1"/>
  <c r="FY126" i="1"/>
  <c r="GA126" i="1"/>
  <c r="GC126" i="1"/>
  <c r="GE126" i="1"/>
  <c r="GG126" i="1"/>
  <c r="GI126" i="1"/>
  <c r="GK126" i="1"/>
  <c r="GM126" i="1"/>
  <c r="GO126" i="1"/>
  <c r="GQ126" i="1"/>
  <c r="GS126" i="1"/>
  <c r="GU126" i="1"/>
  <c r="GW126" i="1"/>
  <c r="GY126" i="1"/>
  <c r="HA126" i="1"/>
  <c r="HC126" i="1"/>
  <c r="HE126" i="1"/>
  <c r="HG126" i="1"/>
  <c r="HI126" i="1"/>
  <c r="HK126" i="1"/>
  <c r="HM126" i="1"/>
  <c r="HO126" i="1"/>
  <c r="HQ126" i="1"/>
  <c r="HS126" i="1"/>
  <c r="HU126" i="1"/>
  <c r="HW126" i="1"/>
  <c r="HY126" i="1"/>
  <c r="IA126" i="1"/>
  <c r="IC126" i="1"/>
  <c r="IE126" i="1"/>
  <c r="IG126" i="1"/>
  <c r="II126" i="1"/>
  <c r="IK126" i="1"/>
  <c r="IM126" i="1"/>
  <c r="IO126" i="1"/>
  <c r="IQ126" i="1"/>
  <c r="IS126" i="1"/>
  <c r="IU126" i="1"/>
  <c r="IW126" i="1"/>
  <c r="IY126" i="1"/>
  <c r="JA126" i="1"/>
  <c r="JC126" i="1"/>
  <c r="JE126" i="1"/>
  <c r="JG126" i="1"/>
  <c r="JI126" i="1"/>
  <c r="JK126" i="1"/>
  <c r="JM126" i="1"/>
  <c r="JO126" i="1"/>
  <c r="JQ126" i="1"/>
  <c r="JS126" i="1"/>
  <c r="JU126" i="1"/>
  <c r="JW126" i="1"/>
  <c r="JY126" i="1"/>
  <c r="KA126" i="1"/>
  <c r="KC126" i="1"/>
  <c r="KE126" i="1"/>
  <c r="KG126" i="1"/>
  <c r="KI126" i="1"/>
  <c r="KK126" i="1"/>
  <c r="KM126" i="1"/>
  <c r="KO126" i="1"/>
  <c r="KQ126" i="1"/>
  <c r="KS126" i="1"/>
  <c r="KU126" i="1"/>
  <c r="KW126" i="1"/>
  <c r="KY126" i="1"/>
  <c r="LA126" i="1"/>
  <c r="LC126" i="1"/>
  <c r="LE126" i="1"/>
  <c r="LG126" i="1"/>
  <c r="LI126" i="1"/>
  <c r="LK126" i="1"/>
  <c r="LM126" i="1"/>
  <c r="LO126" i="1"/>
  <c r="LQ126" i="1"/>
  <c r="LS126" i="1"/>
  <c r="LU126" i="1"/>
  <c r="LW126" i="1"/>
  <c r="LY126" i="1"/>
  <c r="MA126" i="1"/>
  <c r="MC126" i="1"/>
  <c r="MC76" i="1"/>
  <c r="MA76" i="1"/>
  <c r="LY76" i="1"/>
  <c r="LW76" i="1"/>
  <c r="LU76" i="1"/>
  <c r="LS76" i="1"/>
  <c r="LQ76" i="1"/>
  <c r="LO76" i="1"/>
  <c r="LM76" i="1"/>
  <c r="LK76" i="1"/>
  <c r="LI76" i="1"/>
  <c r="LG76" i="1"/>
  <c r="LE76" i="1"/>
  <c r="LC76" i="1"/>
  <c r="LA76" i="1"/>
  <c r="KY76" i="1"/>
  <c r="KW76" i="1"/>
  <c r="KU76" i="1"/>
  <c r="KS76" i="1"/>
  <c r="KQ76" i="1"/>
  <c r="KO76" i="1"/>
  <c r="KM76" i="1"/>
  <c r="KK76" i="1"/>
  <c r="KI76" i="1"/>
  <c r="KG76" i="1"/>
  <c r="KE76" i="1"/>
  <c r="KC76" i="1"/>
  <c r="KA76" i="1"/>
  <c r="JY76" i="1"/>
  <c r="JW76" i="1"/>
  <c r="JU76" i="1"/>
  <c r="JS76" i="1"/>
  <c r="JQ76" i="1"/>
  <c r="JO76" i="1"/>
  <c r="JM76" i="1"/>
  <c r="JK76" i="1"/>
  <c r="JI76" i="1"/>
  <c r="JG76" i="1"/>
  <c r="JE76" i="1"/>
  <c r="JC76" i="1"/>
  <c r="JA76" i="1"/>
  <c r="IY76" i="1"/>
  <c r="IW76" i="1"/>
  <c r="IU76" i="1"/>
  <c r="IS76" i="1"/>
  <c r="IQ76" i="1"/>
  <c r="IO76" i="1"/>
  <c r="IM76" i="1"/>
  <c r="IK76" i="1"/>
  <c r="II76" i="1"/>
  <c r="IG76" i="1"/>
  <c r="IE76" i="1"/>
  <c r="IC76" i="1"/>
  <c r="IA76" i="1"/>
  <c r="HY76" i="1"/>
  <c r="HW76" i="1"/>
  <c r="HU76" i="1"/>
  <c r="HS76" i="1"/>
  <c r="HQ76" i="1"/>
  <c r="HO76" i="1"/>
  <c r="HM76" i="1"/>
  <c r="HK76" i="1"/>
  <c r="HI76" i="1"/>
  <c r="HG76" i="1"/>
  <c r="HE76" i="1"/>
  <c r="HC76" i="1"/>
  <c r="HA76" i="1"/>
  <c r="GY76" i="1"/>
  <c r="GW76" i="1"/>
  <c r="GU76" i="1"/>
  <c r="GS76" i="1"/>
  <c r="GQ76" i="1"/>
  <c r="GO76" i="1"/>
  <c r="GM76" i="1"/>
  <c r="GK76" i="1"/>
  <c r="GI76" i="1"/>
  <c r="GG76" i="1"/>
  <c r="GE76" i="1"/>
  <c r="GC76" i="1"/>
  <c r="GA76" i="1"/>
  <c r="FY76" i="1"/>
  <c r="FW76" i="1"/>
  <c r="FU76" i="1"/>
  <c r="FS76" i="1"/>
  <c r="FQ76" i="1"/>
  <c r="FO76" i="1"/>
  <c r="FM76" i="1"/>
  <c r="FK76" i="1"/>
  <c r="FI76" i="1"/>
  <c r="FG76" i="1"/>
  <c r="FE76" i="1"/>
  <c r="FC76" i="1"/>
  <c r="FA76" i="1"/>
  <c r="EY76" i="1"/>
  <c r="EW76" i="1"/>
  <c r="EU76" i="1"/>
  <c r="ES76" i="1"/>
  <c r="EQ76" i="1"/>
  <c r="EO76" i="1"/>
  <c r="EM76" i="1"/>
  <c r="EK76" i="1"/>
  <c r="EI76" i="1"/>
  <c r="EG76" i="1"/>
  <c r="EE76" i="1"/>
  <c r="EC76" i="1"/>
  <c r="EA76" i="1"/>
  <c r="DY76" i="1"/>
  <c r="DW76" i="1"/>
  <c r="DU76" i="1"/>
  <c r="DS76" i="1"/>
  <c r="DQ76" i="1"/>
  <c r="DO76" i="1"/>
  <c r="DM76" i="1"/>
  <c r="DK76" i="1"/>
  <c r="DI76" i="1"/>
  <c r="DG76" i="1"/>
  <c r="DE76" i="1"/>
  <c r="DC76" i="1"/>
  <c r="DA76" i="1"/>
  <c r="CY76" i="1"/>
  <c r="CW76" i="1"/>
  <c r="CU76" i="1"/>
  <c r="CS76" i="1"/>
  <c r="CQ76" i="1"/>
  <c r="CO76" i="1"/>
  <c r="CM76" i="1"/>
  <c r="CK76" i="1"/>
  <c r="CI76" i="1"/>
  <c r="CG76" i="1"/>
  <c r="CE76" i="1"/>
  <c r="CC76" i="1"/>
  <c r="CA76" i="1"/>
  <c r="BY76" i="1"/>
  <c r="BW76" i="1"/>
  <c r="BU76" i="1"/>
  <c r="BS76" i="1"/>
  <c r="BQ76" i="1"/>
  <c r="BO76" i="1"/>
  <c r="BM76" i="1"/>
  <c r="BK76" i="1"/>
  <c r="BI76" i="1"/>
  <c r="BG76" i="1"/>
  <c r="BE76" i="1"/>
  <c r="BC76" i="1"/>
  <c r="BA76" i="1"/>
  <c r="AY76" i="1"/>
  <c r="AW76" i="1"/>
  <c r="AU76" i="1"/>
  <c r="AS76" i="1"/>
  <c r="AQ76" i="1"/>
  <c r="AO76" i="1"/>
  <c r="AM76" i="1"/>
  <c r="AK76" i="1"/>
  <c r="AI76" i="1"/>
  <c r="AG76" i="1"/>
  <c r="AE76" i="1"/>
  <c r="AC76" i="1"/>
  <c r="AA76" i="1"/>
  <c r="Y76" i="1"/>
  <c r="W76" i="1"/>
  <c r="U76" i="1"/>
  <c r="S76" i="1"/>
  <c r="Q76" i="1"/>
  <c r="O76" i="1"/>
  <c r="MC71" i="1"/>
  <c r="MA71" i="1"/>
  <c r="LY71" i="1"/>
  <c r="LW71" i="1"/>
  <c r="LU71" i="1"/>
  <c r="LS71" i="1"/>
  <c r="LQ71" i="1"/>
  <c r="LO71" i="1"/>
  <c r="LM71" i="1"/>
  <c r="LK71" i="1"/>
  <c r="LI71" i="1"/>
  <c r="LG71" i="1"/>
  <c r="LE71" i="1"/>
  <c r="LC71" i="1"/>
  <c r="LA71" i="1"/>
  <c r="KY71" i="1"/>
  <c r="KW71" i="1"/>
  <c r="KU71" i="1"/>
  <c r="KS71" i="1"/>
  <c r="KQ71" i="1"/>
  <c r="KO71" i="1"/>
  <c r="KM71" i="1"/>
  <c r="KK71" i="1"/>
  <c r="KI71" i="1"/>
  <c r="KG71" i="1"/>
  <c r="KE71" i="1"/>
  <c r="KC71" i="1"/>
  <c r="KA71" i="1"/>
  <c r="JY71" i="1"/>
  <c r="JW71" i="1"/>
  <c r="JU71" i="1"/>
  <c r="JS71" i="1"/>
  <c r="JQ71" i="1"/>
  <c r="JO71" i="1"/>
  <c r="JM71" i="1"/>
  <c r="JK71" i="1"/>
  <c r="JI71" i="1"/>
  <c r="JG71" i="1"/>
  <c r="JE71" i="1"/>
  <c r="JC71" i="1"/>
  <c r="JA71" i="1"/>
  <c r="IY71" i="1"/>
  <c r="IW71" i="1"/>
  <c r="IU71" i="1"/>
  <c r="IS71" i="1"/>
  <c r="IQ71" i="1"/>
  <c r="IO71" i="1"/>
  <c r="IM71" i="1"/>
  <c r="IK71" i="1"/>
  <c r="II71" i="1"/>
  <c r="IG71" i="1"/>
  <c r="IE71" i="1"/>
  <c r="IC71" i="1"/>
  <c r="IA71" i="1"/>
  <c r="HY71" i="1"/>
  <c r="HW71" i="1"/>
  <c r="HU71" i="1"/>
  <c r="HS71" i="1"/>
  <c r="HQ71" i="1"/>
  <c r="HO71" i="1"/>
  <c r="HM71" i="1"/>
  <c r="HK71" i="1"/>
  <c r="HI71" i="1"/>
  <c r="HG71" i="1"/>
  <c r="HE71" i="1"/>
  <c r="HC71" i="1"/>
  <c r="HA71" i="1"/>
  <c r="GY71" i="1"/>
  <c r="GW71" i="1"/>
  <c r="GU71" i="1"/>
  <c r="GS71" i="1"/>
  <c r="GQ71" i="1"/>
  <c r="GO71" i="1"/>
  <c r="GM71" i="1"/>
  <c r="GK71" i="1"/>
  <c r="GI71" i="1"/>
  <c r="GG71" i="1"/>
  <c r="GE71" i="1"/>
  <c r="GC71" i="1"/>
  <c r="GA71" i="1"/>
  <c r="FY71" i="1"/>
  <c r="FW71" i="1"/>
  <c r="FU71" i="1"/>
  <c r="FS71" i="1"/>
  <c r="FQ71" i="1"/>
  <c r="FO71" i="1"/>
  <c r="FM71" i="1"/>
  <c r="FK71" i="1"/>
  <c r="FI71" i="1"/>
  <c r="FG71" i="1"/>
  <c r="FE71" i="1"/>
  <c r="FC71" i="1"/>
  <c r="FA71" i="1"/>
  <c r="EY71" i="1"/>
  <c r="EW71" i="1"/>
  <c r="EU71" i="1"/>
  <c r="ES71" i="1"/>
  <c r="EQ71" i="1"/>
  <c r="EO71" i="1"/>
  <c r="EM71" i="1"/>
  <c r="EK71" i="1"/>
  <c r="EI71" i="1"/>
  <c r="EG71" i="1"/>
  <c r="EE71" i="1"/>
  <c r="EC71" i="1"/>
  <c r="EA71" i="1"/>
  <c r="DY71" i="1"/>
  <c r="DW71" i="1"/>
  <c r="DU71" i="1"/>
  <c r="DS71" i="1"/>
  <c r="DQ71" i="1"/>
  <c r="DO71" i="1"/>
  <c r="DM71" i="1"/>
  <c r="DK71" i="1"/>
  <c r="DI71" i="1"/>
  <c r="DG71" i="1"/>
  <c r="DE71" i="1"/>
  <c r="DC71" i="1"/>
  <c r="DA71" i="1"/>
  <c r="CY71" i="1"/>
  <c r="CW71" i="1"/>
  <c r="CU71" i="1"/>
  <c r="CS71" i="1"/>
  <c r="CQ71" i="1"/>
  <c r="CO71" i="1"/>
  <c r="CM71" i="1"/>
  <c r="CK71" i="1"/>
  <c r="CI71" i="1"/>
  <c r="CG71" i="1"/>
  <c r="CE71" i="1"/>
  <c r="CC71" i="1"/>
  <c r="CA71" i="1"/>
  <c r="BY71" i="1"/>
  <c r="BW71" i="1"/>
  <c r="BU71" i="1"/>
  <c r="BS71" i="1"/>
  <c r="BQ71" i="1"/>
  <c r="BO71" i="1"/>
  <c r="BM71" i="1"/>
  <c r="BK71" i="1"/>
  <c r="BI71" i="1"/>
  <c r="BG71" i="1"/>
  <c r="BE71" i="1"/>
  <c r="BC71" i="1"/>
  <c r="BA71" i="1"/>
  <c r="AY71" i="1"/>
  <c r="AW71" i="1"/>
  <c r="AU71" i="1"/>
  <c r="AS71" i="1"/>
  <c r="AQ71" i="1"/>
  <c r="AO71" i="1"/>
  <c r="AM71" i="1"/>
  <c r="AK71" i="1"/>
  <c r="AI71" i="1"/>
  <c r="AG71" i="1"/>
  <c r="Y71" i="1"/>
  <c r="W71" i="1"/>
  <c r="U71" i="1"/>
  <c r="S71" i="1"/>
  <c r="Q71" i="1"/>
  <c r="O71" i="1"/>
  <c r="Z74" i="1"/>
  <c r="N78" i="1"/>
  <c r="MC74" i="1"/>
  <c r="CM51" i="1"/>
  <c r="P74" i="1"/>
  <c r="X74" i="1"/>
  <c r="AH74" i="1"/>
  <c r="AP74" i="1"/>
  <c r="AX74" i="1"/>
  <c r="BF74" i="1"/>
  <c r="BN74" i="1"/>
  <c r="BV74" i="1"/>
  <c r="CD74" i="1"/>
  <c r="CL74" i="1"/>
  <c r="CT74" i="1"/>
  <c r="DB74" i="1"/>
  <c r="DJ74" i="1"/>
  <c r="DR74" i="1"/>
  <c r="DZ74" i="1"/>
  <c r="EH74" i="1"/>
  <c r="EP74" i="1"/>
  <c r="EX74" i="1"/>
  <c r="FF74" i="1"/>
  <c r="FN74" i="1"/>
  <c r="FV74" i="1"/>
  <c r="GD74" i="1"/>
  <c r="GL74" i="1"/>
  <c r="GT74" i="1"/>
  <c r="HB74" i="1"/>
  <c r="HJ74" i="1"/>
  <c r="HR74" i="1"/>
  <c r="HZ74" i="1"/>
  <c r="IH74" i="1"/>
  <c r="IP74" i="1"/>
  <c r="IX74" i="1"/>
  <c r="JF74" i="1"/>
  <c r="JN74" i="1"/>
  <c r="JV74" i="1"/>
  <c r="KD74" i="1"/>
  <c r="KL74" i="1"/>
  <c r="KT74" i="1"/>
  <c r="LB74" i="1"/>
  <c r="LJ74" i="1"/>
  <c r="LR74" i="1"/>
  <c r="LZ74" i="1"/>
  <c r="U74" i="1"/>
  <c r="AC74" i="1"/>
  <c r="AK74" i="1"/>
  <c r="AS74" i="1"/>
  <c r="BA74" i="1"/>
  <c r="BI74" i="1"/>
  <c r="BQ74" i="1"/>
  <c r="BY74" i="1"/>
  <c r="CG74" i="1"/>
  <c r="CO74" i="1"/>
  <c r="CW74" i="1"/>
  <c r="DE74" i="1"/>
  <c r="DM74" i="1"/>
  <c r="DU74" i="1"/>
  <c r="EC74" i="1"/>
  <c r="EK74" i="1"/>
  <c r="ES74" i="1"/>
  <c r="FA74" i="1"/>
  <c r="FI74" i="1"/>
  <c r="FQ74" i="1"/>
  <c r="FY74" i="1"/>
  <c r="GG74" i="1"/>
  <c r="GO74" i="1"/>
  <c r="GW74" i="1"/>
  <c r="HE74" i="1"/>
  <c r="HM74" i="1"/>
  <c r="HU74" i="1"/>
  <c r="IC74" i="1"/>
  <c r="IK74" i="1"/>
  <c r="IS74" i="1"/>
  <c r="JA74" i="1"/>
  <c r="JI74" i="1"/>
  <c r="JQ74" i="1"/>
  <c r="JY74" i="1"/>
  <c r="KG74" i="1"/>
  <c r="KO74" i="1"/>
  <c r="KW74" i="1"/>
  <c r="LE74" i="1"/>
  <c r="LM74" i="1"/>
  <c r="LU74" i="1"/>
  <c r="MC78" i="1"/>
  <c r="LU78" i="1"/>
  <c r="LM78" i="1"/>
  <c r="LE78" i="1"/>
  <c r="KW78" i="1"/>
  <c r="KO78" i="1"/>
  <c r="KG78" i="1"/>
  <c r="JY78" i="1"/>
  <c r="JQ78" i="1"/>
  <c r="JI78" i="1"/>
  <c r="JA78" i="1"/>
  <c r="IS78" i="1"/>
  <c r="IK78" i="1"/>
  <c r="IC78" i="1"/>
  <c r="HU78" i="1"/>
  <c r="HM78" i="1"/>
  <c r="HE78" i="1"/>
  <c r="GW78" i="1"/>
  <c r="GO78" i="1"/>
  <c r="GG78" i="1"/>
  <c r="FY78" i="1"/>
  <c r="FQ78" i="1"/>
  <c r="FI78" i="1"/>
  <c r="LV78" i="1"/>
  <c r="LN78" i="1"/>
  <c r="LF78" i="1"/>
  <c r="KX78" i="1"/>
  <c r="KP78" i="1"/>
  <c r="KH78" i="1"/>
  <c r="JZ78" i="1"/>
  <c r="JR78" i="1"/>
  <c r="JJ78" i="1"/>
  <c r="JB78" i="1"/>
  <c r="IT78" i="1"/>
  <c r="IL78" i="1"/>
  <c r="ID78" i="1"/>
  <c r="HV78" i="1"/>
  <c r="HN78" i="1"/>
  <c r="HF78" i="1"/>
  <c r="GX78" i="1"/>
  <c r="GP78" i="1"/>
  <c r="GH78" i="1"/>
  <c r="FZ78" i="1"/>
  <c r="FR78" i="1"/>
  <c r="FJ78" i="1"/>
  <c r="P78" i="1"/>
  <c r="X78" i="1"/>
  <c r="AF78" i="1"/>
  <c r="AN78" i="1"/>
  <c r="AV78" i="1"/>
  <c r="BD78" i="1"/>
  <c r="BL78" i="1"/>
  <c r="BT78" i="1"/>
  <c r="CB78" i="1"/>
  <c r="CJ78" i="1"/>
  <c r="CR78" i="1"/>
  <c r="CZ78" i="1"/>
  <c r="DH78" i="1"/>
  <c r="DP78" i="1"/>
  <c r="DX78" i="1"/>
  <c r="EF78" i="1"/>
  <c r="EN78" i="1"/>
  <c r="EV78" i="1"/>
  <c r="FE78" i="1"/>
  <c r="S78" i="1"/>
  <c r="AA78" i="1"/>
  <c r="AI78" i="1"/>
  <c r="AQ78" i="1"/>
  <c r="AY78" i="1"/>
  <c r="BG78" i="1"/>
  <c r="BO78" i="1"/>
  <c r="BW78" i="1"/>
  <c r="CE78" i="1"/>
  <c r="CM78" i="1"/>
  <c r="CU78" i="1"/>
  <c r="DC78" i="1"/>
  <c r="DK78" i="1"/>
  <c r="DS78" i="1"/>
  <c r="EA78" i="1"/>
  <c r="EI78" i="1"/>
  <c r="EQ78" i="1"/>
  <c r="EY78" i="1"/>
  <c r="HP78" i="1"/>
  <c r="GN78" i="1"/>
  <c r="FX78" i="1"/>
  <c r="FH78" i="1"/>
  <c r="Z78" i="1"/>
  <c r="AP78" i="1"/>
  <c r="BF78" i="1"/>
  <c r="BV78" i="1"/>
  <c r="CL78" i="1"/>
  <c r="DB78" i="1"/>
  <c r="DR78" i="1"/>
  <c r="EH78" i="1"/>
  <c r="EX78" i="1"/>
  <c r="Q78" i="1"/>
  <c r="AG78" i="1"/>
  <c r="AW78" i="1"/>
  <c r="BM78" i="1"/>
  <c r="CC78" i="1"/>
  <c r="CS78" i="1"/>
  <c r="DI78" i="1"/>
  <c r="DY78" i="1"/>
  <c r="EO78" i="1"/>
  <c r="FG78" i="1"/>
  <c r="R74" i="1"/>
  <c r="AB74" i="1"/>
  <c r="AJ74" i="1"/>
  <c r="AR74" i="1"/>
  <c r="AZ74" i="1"/>
  <c r="BH74" i="1"/>
  <c r="BP74" i="1"/>
  <c r="BX74" i="1"/>
  <c r="CF74" i="1"/>
  <c r="CN74" i="1"/>
  <c r="CV74" i="1"/>
  <c r="DD74" i="1"/>
  <c r="DL74" i="1"/>
  <c r="DT74" i="1"/>
  <c r="EB74" i="1"/>
  <c r="EJ74" i="1"/>
  <c r="ER74" i="1"/>
  <c r="EZ74" i="1"/>
  <c r="FH74" i="1"/>
  <c r="FP74" i="1"/>
  <c r="FX74" i="1"/>
  <c r="GF74" i="1"/>
  <c r="GN74" i="1"/>
  <c r="GV74" i="1"/>
  <c r="HD74" i="1"/>
  <c r="HL74" i="1"/>
  <c r="HT74" i="1"/>
  <c r="IB74" i="1"/>
  <c r="IJ74" i="1"/>
  <c r="IR74" i="1"/>
  <c r="IZ74" i="1"/>
  <c r="JH74" i="1"/>
  <c r="JP74" i="1"/>
  <c r="JX74" i="1"/>
  <c r="KF74" i="1"/>
  <c r="KN74" i="1"/>
  <c r="KV74" i="1"/>
  <c r="LD74" i="1"/>
  <c r="LL74" i="1"/>
  <c r="LT74" i="1"/>
  <c r="MB74" i="1"/>
  <c r="S74" i="1"/>
  <c r="AA74" i="1"/>
  <c r="AI74" i="1"/>
  <c r="AQ74" i="1"/>
  <c r="AY74" i="1"/>
  <c r="BG74" i="1"/>
  <c r="BO74" i="1"/>
  <c r="BW74" i="1"/>
  <c r="CE74" i="1"/>
  <c r="CM74" i="1"/>
  <c r="CU74" i="1"/>
  <c r="DC74" i="1"/>
  <c r="DK74" i="1"/>
  <c r="DS74" i="1"/>
  <c r="EA74" i="1"/>
  <c r="EI74" i="1"/>
  <c r="EQ74" i="1"/>
  <c r="EY74" i="1"/>
  <c r="FG74" i="1"/>
  <c r="FO74" i="1"/>
  <c r="FW74" i="1"/>
  <c r="GE74" i="1"/>
  <c r="GM74" i="1"/>
  <c r="GU74" i="1"/>
  <c r="HC74" i="1"/>
  <c r="HK74" i="1"/>
  <c r="HS74" i="1"/>
  <c r="IA74" i="1"/>
  <c r="II74" i="1"/>
  <c r="IQ74" i="1"/>
  <c r="IY74" i="1"/>
  <c r="JG74" i="1"/>
  <c r="JO74" i="1"/>
  <c r="JW74" i="1"/>
  <c r="KE74" i="1"/>
  <c r="KM74" i="1"/>
  <c r="KU74" i="1"/>
  <c r="LC74" i="1"/>
  <c r="LK74" i="1"/>
  <c r="LS74" i="1"/>
  <c r="MA74" i="1"/>
  <c r="LW78" i="1"/>
  <c r="LO78" i="1"/>
  <c r="LG78" i="1"/>
  <c r="KY78" i="1"/>
  <c r="KQ78" i="1"/>
  <c r="KI78" i="1"/>
  <c r="KA78" i="1"/>
  <c r="JS78" i="1"/>
  <c r="JK78" i="1"/>
  <c r="JC78" i="1"/>
  <c r="IU78" i="1"/>
  <c r="IM78" i="1"/>
  <c r="IE78" i="1"/>
  <c r="HW78" i="1"/>
  <c r="HO78" i="1"/>
  <c r="HG78" i="1"/>
  <c r="GY78" i="1"/>
  <c r="GQ78" i="1"/>
  <c r="GI78" i="1"/>
  <c r="GA78" i="1"/>
  <c r="FS78" i="1"/>
  <c r="FK78" i="1"/>
  <c r="LX78" i="1"/>
  <c r="LP78" i="1"/>
  <c r="LH78" i="1"/>
  <c r="KZ78" i="1"/>
  <c r="KR78" i="1"/>
  <c r="KJ78" i="1"/>
  <c r="KB78" i="1"/>
  <c r="JT78" i="1"/>
  <c r="JL78" i="1"/>
  <c r="JD78" i="1"/>
  <c r="IV78" i="1"/>
  <c r="IN78" i="1"/>
  <c r="IF78" i="1"/>
  <c r="HX78" i="1"/>
  <c r="HL78" i="1"/>
  <c r="HD78" i="1"/>
  <c r="GR78" i="1"/>
  <c r="GB78" i="1"/>
  <c r="FL78" i="1"/>
  <c r="V78" i="1"/>
  <c r="AL78" i="1"/>
  <c r="BB78" i="1"/>
  <c r="BR78" i="1"/>
  <c r="CH78" i="1"/>
  <c r="CX78" i="1"/>
  <c r="DN78" i="1"/>
  <c r="ED78" i="1"/>
  <c r="ET78" i="1"/>
  <c r="AC78" i="1"/>
  <c r="AS78" i="1"/>
  <c r="BI78" i="1"/>
  <c r="BY78" i="1"/>
  <c r="CO78" i="1"/>
  <c r="DE78" i="1"/>
  <c r="DU78" i="1"/>
  <c r="EK78" i="1"/>
  <c r="FA78" i="1"/>
  <c r="NB12" i="1"/>
  <c r="MX12" i="1"/>
  <c r="MT12" i="1"/>
  <c r="MP12" i="1"/>
  <c r="ML12" i="1"/>
  <c r="MH12" i="1"/>
  <c r="MD12" i="1"/>
  <c r="LZ12" i="1"/>
  <c r="LV12" i="1"/>
  <c r="LR12" i="1"/>
  <c r="LN12" i="1"/>
  <c r="LJ12" i="1"/>
  <c r="LF12" i="1"/>
  <c r="LB12" i="1"/>
  <c r="KX12" i="1"/>
  <c r="KT12" i="1"/>
  <c r="KP12" i="1"/>
  <c r="KL12" i="1"/>
  <c r="KH12" i="1"/>
  <c r="KD12" i="1"/>
  <c r="JZ12" i="1"/>
  <c r="JV12" i="1"/>
  <c r="JR12" i="1"/>
  <c r="JN12" i="1"/>
  <c r="JJ12" i="1"/>
  <c r="JF12" i="1"/>
  <c r="JB12" i="1"/>
  <c r="IX12" i="1"/>
  <c r="IT12" i="1"/>
  <c r="IP12" i="1"/>
  <c r="IL12" i="1"/>
  <c r="IH12" i="1"/>
  <c r="ID12" i="1"/>
  <c r="HZ12" i="1"/>
  <c r="HV12" i="1"/>
  <c r="HR12" i="1"/>
  <c r="HN12" i="1"/>
  <c r="HJ12" i="1"/>
  <c r="HF12" i="1"/>
  <c r="HB12" i="1"/>
  <c r="GX12" i="1"/>
  <c r="GT12" i="1"/>
  <c r="GP12" i="1"/>
  <c r="GL12" i="1"/>
  <c r="GH12" i="1"/>
  <c r="GD12" i="1"/>
  <c r="FZ12" i="1"/>
  <c r="FV12" i="1"/>
  <c r="FR12" i="1"/>
  <c r="FN12" i="1"/>
  <c r="FJ12" i="1"/>
  <c r="FF12" i="1"/>
  <c r="FB12" i="1"/>
  <c r="EX12" i="1"/>
  <c r="ET12" i="1"/>
  <c r="EP12" i="1"/>
  <c r="EL12" i="1"/>
  <c r="EH12" i="1"/>
  <c r="ED12" i="1"/>
  <c r="DZ12" i="1"/>
  <c r="DV12" i="1"/>
  <c r="DR12" i="1"/>
  <c r="DN12" i="1"/>
  <c r="DJ12" i="1"/>
  <c r="DF12" i="1"/>
  <c r="DB12" i="1"/>
  <c r="CX12" i="1"/>
  <c r="CT12" i="1"/>
  <c r="CP12" i="1"/>
  <c r="CL12" i="1"/>
  <c r="CH12" i="1"/>
  <c r="CD12" i="1"/>
  <c r="BZ12" i="1"/>
  <c r="BV12" i="1"/>
  <c r="BR12" i="1"/>
  <c r="BN12" i="1"/>
  <c r="BJ12" i="1"/>
  <c r="BF12" i="1"/>
  <c r="BB12" i="1"/>
  <c r="AV12" i="1"/>
  <c r="AN12" i="1"/>
  <c r="AF12" i="1"/>
  <c r="X12" i="1"/>
  <c r="CQ51" i="1"/>
  <c r="CU51" i="1"/>
  <c r="CY51" i="1"/>
  <c r="DC51" i="1"/>
  <c r="DG51" i="1"/>
  <c r="DK51" i="1"/>
  <c r="DO51" i="1"/>
  <c r="DS51" i="1"/>
  <c r="DW51" i="1"/>
  <c r="EA51" i="1"/>
  <c r="EE51" i="1"/>
  <c r="EI51" i="1"/>
  <c r="EM51" i="1"/>
  <c r="EQ51" i="1"/>
  <c r="EU51" i="1"/>
  <c r="EY51" i="1"/>
  <c r="FC51" i="1"/>
  <c r="FG51" i="1"/>
  <c r="FK51" i="1"/>
  <c r="FO51" i="1"/>
  <c r="FS51" i="1"/>
  <c r="FW51" i="1"/>
  <c r="GA51" i="1"/>
  <c r="GE51" i="1"/>
  <c r="GI51" i="1"/>
  <c r="GM51" i="1"/>
  <c r="GQ51" i="1"/>
  <c r="GU51" i="1"/>
  <c r="GY51" i="1"/>
  <c r="HC51" i="1"/>
  <c r="HG51" i="1"/>
  <c r="HK51" i="1"/>
  <c r="HL47" i="1"/>
  <c r="HH47" i="1"/>
  <c r="HD47" i="1"/>
  <c r="GZ47" i="1"/>
  <c r="GV47" i="1"/>
  <c r="GR47" i="1"/>
  <c r="GN47" i="1"/>
  <c r="GJ47" i="1"/>
  <c r="GF47" i="1"/>
  <c r="GB47" i="1"/>
  <c r="FX47" i="1"/>
  <c r="FT47" i="1"/>
  <c r="FP47" i="1"/>
  <c r="FL47" i="1"/>
  <c r="FH47" i="1"/>
  <c r="FD47" i="1"/>
  <c r="EZ47" i="1"/>
  <c r="EV47" i="1"/>
  <c r="ER47" i="1"/>
  <c r="EN47" i="1"/>
  <c r="EJ47" i="1"/>
  <c r="EF47" i="1"/>
  <c r="EB47" i="1"/>
  <c r="DX47" i="1"/>
  <c r="DT47" i="1"/>
  <c r="DP47" i="1"/>
  <c r="DL47" i="1"/>
  <c r="DH47" i="1"/>
  <c r="DD47" i="1"/>
  <c r="CZ47" i="1"/>
  <c r="CV47" i="1"/>
  <c r="CR47" i="1"/>
  <c r="CN47" i="1"/>
  <c r="CJ47" i="1"/>
  <c r="CF47" i="1"/>
  <c r="CB47" i="1"/>
  <c r="BX47" i="1"/>
  <c r="BT47" i="1"/>
  <c r="BP47" i="1"/>
  <c r="BL47" i="1"/>
  <c r="BH47" i="1"/>
  <c r="BD47" i="1"/>
  <c r="AZ47" i="1"/>
  <c r="AV47" i="1"/>
  <c r="AR47" i="1"/>
  <c r="AN47" i="1"/>
  <c r="AJ47" i="1"/>
  <c r="AF47" i="1"/>
  <c r="AB47" i="1"/>
  <c r="V47" i="1"/>
  <c r="O53" i="1"/>
  <c r="Q53" i="1"/>
  <c r="S53" i="1"/>
  <c r="U53" i="1"/>
  <c r="W53" i="1"/>
  <c r="Y53" i="1"/>
  <c r="AA53" i="1"/>
  <c r="AC53" i="1"/>
  <c r="AE53" i="1"/>
  <c r="AG53" i="1"/>
  <c r="AI53" i="1"/>
  <c r="AK53" i="1"/>
  <c r="AM53" i="1"/>
  <c r="AO53" i="1"/>
  <c r="AQ53" i="1"/>
  <c r="AS53" i="1"/>
  <c r="AU53" i="1"/>
  <c r="AW53" i="1"/>
  <c r="AY53" i="1"/>
  <c r="BA53" i="1"/>
  <c r="BC53" i="1"/>
  <c r="BE53" i="1"/>
  <c r="BG53" i="1"/>
  <c r="BI53" i="1"/>
  <c r="BK53" i="1"/>
  <c r="BM53" i="1"/>
  <c r="BO53" i="1"/>
  <c r="BQ53" i="1"/>
  <c r="BS53" i="1"/>
  <c r="BU53" i="1"/>
  <c r="BW53" i="1"/>
  <c r="BY53" i="1"/>
  <c r="CA53" i="1"/>
  <c r="CC53" i="1"/>
  <c r="CE53" i="1"/>
  <c r="CG53" i="1"/>
  <c r="CI53" i="1"/>
  <c r="CK53" i="1"/>
  <c r="CM53" i="1"/>
  <c r="CO53" i="1"/>
  <c r="CQ53" i="1"/>
  <c r="CS53" i="1"/>
  <c r="CU53" i="1"/>
  <c r="CW53" i="1"/>
  <c r="CY53" i="1"/>
  <c r="DA53" i="1"/>
  <c r="DC53" i="1"/>
  <c r="DE53" i="1"/>
  <c r="DG53" i="1"/>
  <c r="DI53" i="1"/>
  <c r="DK53" i="1"/>
  <c r="DM53" i="1"/>
  <c r="DO53" i="1"/>
  <c r="DQ53" i="1"/>
  <c r="DS53" i="1"/>
  <c r="DU53" i="1"/>
  <c r="DW53" i="1"/>
  <c r="DY53" i="1"/>
  <c r="EA53" i="1"/>
  <c r="EC53" i="1"/>
  <c r="EE53" i="1"/>
  <c r="EG53" i="1"/>
  <c r="EI53" i="1"/>
  <c r="EK53" i="1"/>
  <c r="EM53" i="1"/>
  <c r="EO53" i="1"/>
  <c r="EQ53" i="1"/>
  <c r="ES53" i="1"/>
  <c r="EU53" i="1"/>
  <c r="EW53" i="1"/>
  <c r="EY53" i="1"/>
  <c r="FA53" i="1"/>
  <c r="FC53" i="1"/>
  <c r="FE53" i="1"/>
  <c r="FG53" i="1"/>
  <c r="FI53" i="1"/>
  <c r="FK53" i="1"/>
  <c r="FM53" i="1"/>
  <c r="FO53" i="1"/>
  <c r="FQ53" i="1"/>
  <c r="FS53" i="1"/>
  <c r="FU53" i="1"/>
  <c r="FW53" i="1"/>
  <c r="FY53" i="1"/>
  <c r="GA53" i="1"/>
  <c r="P53" i="1"/>
  <c r="T53" i="1"/>
  <c r="X53" i="1"/>
  <c r="AB53" i="1"/>
  <c r="AF53" i="1"/>
  <c r="AJ53" i="1"/>
  <c r="AN53" i="1"/>
  <c r="AR53" i="1"/>
  <c r="AV53" i="1"/>
  <c r="AZ53" i="1"/>
  <c r="BD53" i="1"/>
  <c r="BH53" i="1"/>
  <c r="BL53" i="1"/>
  <c r="BP53" i="1"/>
  <c r="BT53" i="1"/>
  <c r="BX53" i="1"/>
  <c r="CB53" i="1"/>
  <c r="CF53" i="1"/>
  <c r="CJ53" i="1"/>
  <c r="CN53" i="1"/>
  <c r="CR53" i="1"/>
  <c r="CV53" i="1"/>
  <c r="CZ53" i="1"/>
  <c r="DD53" i="1"/>
  <c r="DH53" i="1"/>
  <c r="DL53" i="1"/>
  <c r="DP53" i="1"/>
  <c r="DT53" i="1"/>
  <c r="DX53" i="1"/>
  <c r="EB53" i="1"/>
  <c r="EF53" i="1"/>
  <c r="EJ53" i="1"/>
  <c r="EN53" i="1"/>
  <c r="ER53" i="1"/>
  <c r="EV53" i="1"/>
  <c r="EZ53" i="1"/>
  <c r="FD53" i="1"/>
  <c r="FH53" i="1"/>
  <c r="FL53" i="1"/>
  <c r="FP53" i="1"/>
  <c r="FT53" i="1"/>
  <c r="FX53" i="1"/>
  <c r="GB53" i="1"/>
  <c r="GD53" i="1"/>
  <c r="GF53" i="1"/>
  <c r="GH53" i="1"/>
  <c r="GJ53" i="1"/>
  <c r="GL53" i="1"/>
  <c r="GN53" i="1"/>
  <c r="GP53" i="1"/>
  <c r="GR53" i="1"/>
  <c r="O55" i="1"/>
  <c r="Q55" i="1"/>
  <c r="S55" i="1"/>
  <c r="U55" i="1"/>
  <c r="W55" i="1"/>
  <c r="Y55" i="1"/>
  <c r="AA55" i="1"/>
  <c r="AC55" i="1"/>
  <c r="AE55" i="1"/>
  <c r="AG55" i="1"/>
  <c r="AI55" i="1"/>
  <c r="AK55" i="1"/>
  <c r="AM55" i="1"/>
  <c r="AO55" i="1"/>
  <c r="AQ55" i="1"/>
  <c r="AS55" i="1"/>
  <c r="AU55" i="1"/>
  <c r="AW55" i="1"/>
  <c r="AY55" i="1"/>
  <c r="BA55" i="1"/>
  <c r="BC55" i="1"/>
  <c r="BE55" i="1"/>
  <c r="BG55" i="1"/>
  <c r="BI55" i="1"/>
  <c r="BK55" i="1"/>
  <c r="BM55" i="1"/>
  <c r="BO55" i="1"/>
  <c r="BQ55" i="1"/>
  <c r="BS55" i="1"/>
  <c r="BU55" i="1"/>
  <c r="BW55" i="1"/>
  <c r="BY55" i="1"/>
  <c r="CA55" i="1"/>
  <c r="CC55" i="1"/>
  <c r="CE55" i="1"/>
  <c r="CG55" i="1"/>
  <c r="CI55" i="1"/>
  <c r="CK55" i="1"/>
  <c r="CM55" i="1"/>
  <c r="CO55" i="1"/>
  <c r="CQ55" i="1"/>
  <c r="CS55" i="1"/>
  <c r="CU55" i="1"/>
  <c r="CW55" i="1"/>
  <c r="CY55" i="1"/>
  <c r="DA55" i="1"/>
  <c r="DC55" i="1"/>
  <c r="DE55" i="1"/>
  <c r="DG55" i="1"/>
  <c r="DI55" i="1"/>
  <c r="DK55" i="1"/>
  <c r="DM55" i="1"/>
  <c r="DO55" i="1"/>
  <c r="DQ55" i="1"/>
  <c r="DS55" i="1"/>
  <c r="DU55" i="1"/>
  <c r="DW55" i="1"/>
  <c r="DY55" i="1"/>
  <c r="EA55" i="1"/>
  <c r="EC55" i="1"/>
  <c r="EE55" i="1"/>
  <c r="EG55" i="1"/>
  <c r="EI55" i="1"/>
  <c r="EK55" i="1"/>
  <c r="EM55" i="1"/>
  <c r="EO55" i="1"/>
  <c r="EQ55" i="1"/>
  <c r="ES55" i="1"/>
  <c r="EU55" i="1"/>
  <c r="EW55" i="1"/>
  <c r="EY55" i="1"/>
  <c r="FA55" i="1"/>
  <c r="FC55" i="1"/>
  <c r="FE55" i="1"/>
  <c r="FG55" i="1"/>
  <c r="FI55" i="1"/>
  <c r="FK55" i="1"/>
  <c r="FM55" i="1"/>
  <c r="FO55" i="1"/>
  <c r="FQ55" i="1"/>
  <c r="FS55" i="1"/>
  <c r="FU55" i="1"/>
  <c r="FW55" i="1"/>
  <c r="FY55" i="1"/>
  <c r="GA55" i="1"/>
  <c r="GC55" i="1"/>
  <c r="GE55" i="1"/>
  <c r="GG55" i="1"/>
  <c r="GI55" i="1"/>
  <c r="GK55" i="1"/>
  <c r="GM55" i="1"/>
  <c r="GO55" i="1"/>
  <c r="GQ55" i="1"/>
  <c r="GS55" i="1"/>
  <c r="N57" i="1"/>
  <c r="P57" i="1"/>
  <c r="R57" i="1"/>
  <c r="T57" i="1"/>
  <c r="V57" i="1"/>
  <c r="X57" i="1"/>
  <c r="Z57" i="1"/>
  <c r="AB57" i="1"/>
  <c r="AD57" i="1"/>
  <c r="AF57" i="1"/>
  <c r="AH57" i="1"/>
  <c r="AJ57" i="1"/>
  <c r="AL57" i="1"/>
  <c r="AN57" i="1"/>
  <c r="AP57" i="1"/>
  <c r="AR57" i="1"/>
  <c r="AT57" i="1"/>
  <c r="AV57" i="1"/>
  <c r="AX57" i="1"/>
  <c r="AZ57" i="1"/>
  <c r="BB57" i="1"/>
  <c r="BD57" i="1"/>
  <c r="BF57" i="1"/>
  <c r="BH57" i="1"/>
  <c r="BJ57" i="1"/>
  <c r="R53" i="1"/>
  <c r="Z53" i="1"/>
  <c r="AH53" i="1"/>
  <c r="AP53" i="1"/>
  <c r="AX53" i="1"/>
  <c r="BF53" i="1"/>
  <c r="BN53" i="1"/>
  <c r="BV53" i="1"/>
  <c r="CD53" i="1"/>
  <c r="CL53" i="1"/>
  <c r="CT53" i="1"/>
  <c r="DB53" i="1"/>
  <c r="DJ53" i="1"/>
  <c r="DR53" i="1"/>
  <c r="DZ53" i="1"/>
  <c r="EH53" i="1"/>
  <c r="EP53" i="1"/>
  <c r="EX53" i="1"/>
  <c r="FF53" i="1"/>
  <c r="FN53" i="1"/>
  <c r="FV53" i="1"/>
  <c r="GC53" i="1"/>
  <c r="GG53" i="1"/>
  <c r="GK53" i="1"/>
  <c r="GO53" i="1"/>
  <c r="GS53" i="1"/>
  <c r="N55" i="1"/>
  <c r="R55" i="1"/>
  <c r="V55" i="1"/>
  <c r="Z55" i="1"/>
  <c r="AD55" i="1"/>
  <c r="AH55" i="1"/>
  <c r="AL55" i="1"/>
  <c r="AP55" i="1"/>
  <c r="AT55" i="1"/>
  <c r="AX55" i="1"/>
  <c r="BB55" i="1"/>
  <c r="BF55" i="1"/>
  <c r="BJ55" i="1"/>
  <c r="BN55" i="1"/>
  <c r="BR55" i="1"/>
  <c r="BV55" i="1"/>
  <c r="BZ55" i="1"/>
  <c r="CD55" i="1"/>
  <c r="CH55" i="1"/>
  <c r="CL55" i="1"/>
  <c r="CP55" i="1"/>
  <c r="CT55" i="1"/>
  <c r="CX55" i="1"/>
  <c r="DB55" i="1"/>
  <c r="DF55" i="1"/>
  <c r="DJ55" i="1"/>
  <c r="DN55" i="1"/>
  <c r="DR55" i="1"/>
  <c r="DV55" i="1"/>
  <c r="DZ55" i="1"/>
  <c r="ED55" i="1"/>
  <c r="EH55" i="1"/>
  <c r="EL55" i="1"/>
  <c r="EP55" i="1"/>
  <c r="ET55" i="1"/>
  <c r="EX55" i="1"/>
  <c r="FB55" i="1"/>
  <c r="FF55" i="1"/>
  <c r="FJ55" i="1"/>
  <c r="FN55" i="1"/>
  <c r="FR55" i="1"/>
  <c r="FV55" i="1"/>
  <c r="FZ55" i="1"/>
  <c r="GD55" i="1"/>
  <c r="GH55" i="1"/>
  <c r="GL55" i="1"/>
  <c r="GP55" i="1"/>
  <c r="Q57" i="1"/>
  <c r="U57" i="1"/>
  <c r="Y57" i="1"/>
  <c r="AC57" i="1"/>
  <c r="AG57" i="1"/>
  <c r="AK57" i="1"/>
  <c r="AO57" i="1"/>
  <c r="AS57" i="1"/>
  <c r="AW57" i="1"/>
  <c r="BA57" i="1"/>
  <c r="BE57" i="1"/>
  <c r="BI57" i="1"/>
  <c r="BL57" i="1"/>
  <c r="BN57" i="1"/>
  <c r="BP57" i="1"/>
  <c r="BR57" i="1"/>
  <c r="BT57" i="1"/>
  <c r="BV57" i="1"/>
  <c r="BX57" i="1"/>
  <c r="BZ57" i="1"/>
  <c r="CB57" i="1"/>
  <c r="CD57" i="1"/>
  <c r="CF57" i="1"/>
  <c r="CH57" i="1"/>
  <c r="CJ57" i="1"/>
  <c r="CL57" i="1"/>
  <c r="CN57" i="1"/>
  <c r="CP57" i="1"/>
  <c r="CR57" i="1"/>
  <c r="CT57" i="1"/>
  <c r="CV57" i="1"/>
  <c r="CX57" i="1"/>
  <c r="CZ57" i="1"/>
  <c r="DB57" i="1"/>
  <c r="DD57" i="1"/>
  <c r="DF57" i="1"/>
  <c r="DH57" i="1"/>
  <c r="DJ57" i="1"/>
  <c r="DL57" i="1"/>
  <c r="DN57" i="1"/>
  <c r="DP57" i="1"/>
  <c r="DR57" i="1"/>
  <c r="DT57" i="1"/>
  <c r="DV57" i="1"/>
  <c r="DX57" i="1"/>
  <c r="DZ57" i="1"/>
  <c r="EB57" i="1"/>
  <c r="ED57" i="1"/>
  <c r="EF57" i="1"/>
  <c r="EH57" i="1"/>
  <c r="EJ57" i="1"/>
  <c r="EL57" i="1"/>
  <c r="EN57" i="1"/>
  <c r="EP57" i="1"/>
  <c r="ER57" i="1"/>
  <c r="ET57" i="1"/>
  <c r="EV57" i="1"/>
  <c r="EX57" i="1"/>
  <c r="EZ57" i="1"/>
  <c r="FB57" i="1"/>
  <c r="FD57" i="1"/>
  <c r="FF57" i="1"/>
  <c r="FH57" i="1"/>
  <c r="FJ57" i="1"/>
  <c r="FL57" i="1"/>
  <c r="FN57" i="1"/>
  <c r="FP57" i="1"/>
  <c r="FR57" i="1"/>
  <c r="FT57" i="1"/>
  <c r="FV57" i="1"/>
  <c r="FX57" i="1"/>
  <c r="FZ57" i="1"/>
  <c r="GB57" i="1"/>
  <c r="GD57" i="1"/>
  <c r="GF57" i="1"/>
  <c r="GH57" i="1"/>
  <c r="GJ57" i="1"/>
  <c r="GL57" i="1"/>
  <c r="GN57" i="1"/>
  <c r="GP57" i="1"/>
  <c r="GR57" i="1"/>
  <c r="O59" i="1"/>
  <c r="Q59" i="1"/>
  <c r="S59" i="1"/>
  <c r="U59" i="1"/>
  <c r="W59" i="1"/>
  <c r="Y59" i="1"/>
  <c r="AA59" i="1"/>
  <c r="AC59" i="1"/>
  <c r="AE59" i="1"/>
  <c r="AG59" i="1"/>
  <c r="AI59" i="1"/>
  <c r="AK59" i="1"/>
  <c r="AM59" i="1"/>
  <c r="AO59" i="1"/>
  <c r="AQ59" i="1"/>
  <c r="AS59" i="1"/>
  <c r="AU59" i="1"/>
  <c r="AW59" i="1"/>
  <c r="AY59" i="1"/>
  <c r="BA59" i="1"/>
  <c r="BC59" i="1"/>
  <c r="BE59" i="1"/>
  <c r="BG59" i="1"/>
  <c r="BI59" i="1"/>
  <c r="BK59" i="1"/>
  <c r="BM59" i="1"/>
  <c r="BO59" i="1"/>
  <c r="BQ59" i="1"/>
  <c r="BS59" i="1"/>
  <c r="BU59" i="1"/>
  <c r="BW59" i="1"/>
  <c r="BY59" i="1"/>
  <c r="CA59" i="1"/>
  <c r="CC59" i="1"/>
  <c r="CE59" i="1"/>
  <c r="CG59" i="1"/>
  <c r="CI59" i="1"/>
  <c r="CK59" i="1"/>
  <c r="CM59" i="1"/>
  <c r="CO59" i="1"/>
  <c r="CQ59" i="1"/>
  <c r="CS59" i="1"/>
  <c r="CU59" i="1"/>
  <c r="CW59" i="1"/>
  <c r="CY59" i="1"/>
  <c r="DA59" i="1"/>
  <c r="DC59" i="1"/>
  <c r="DE59" i="1"/>
  <c r="DG59" i="1"/>
  <c r="DI59" i="1"/>
  <c r="DK59" i="1"/>
  <c r="DM59" i="1"/>
  <c r="DO59" i="1"/>
  <c r="DQ59" i="1"/>
  <c r="DS59" i="1"/>
  <c r="DU59" i="1"/>
  <c r="DW59" i="1"/>
  <c r="DY59" i="1"/>
  <c r="EA59" i="1"/>
  <c r="EC59" i="1"/>
  <c r="EE59" i="1"/>
  <c r="EG59" i="1"/>
  <c r="EI59" i="1"/>
  <c r="EK59" i="1"/>
  <c r="EM59" i="1"/>
  <c r="EO59" i="1"/>
  <c r="EQ59" i="1"/>
  <c r="ES59" i="1"/>
  <c r="EU59" i="1"/>
  <c r="EW59" i="1"/>
  <c r="EY59" i="1"/>
  <c r="FA59" i="1"/>
  <c r="FC59" i="1"/>
  <c r="FE59" i="1"/>
  <c r="FG59" i="1"/>
  <c r="FI59" i="1"/>
  <c r="FK59" i="1"/>
  <c r="FM59" i="1"/>
  <c r="FO59" i="1"/>
  <c r="FQ59" i="1"/>
  <c r="FS59" i="1"/>
  <c r="FU59" i="1"/>
  <c r="FW59" i="1"/>
  <c r="FY59" i="1"/>
  <c r="GA59" i="1"/>
  <c r="GC59" i="1"/>
  <c r="GE59" i="1"/>
  <c r="GG59" i="1"/>
  <c r="GI59" i="1"/>
  <c r="GK59" i="1"/>
  <c r="GM59" i="1"/>
  <c r="GO59" i="1"/>
  <c r="GQ59" i="1"/>
  <c r="GS59" i="1"/>
  <c r="N61" i="1"/>
  <c r="P61" i="1"/>
  <c r="R61" i="1"/>
  <c r="T61" i="1"/>
  <c r="V61" i="1"/>
  <c r="X61" i="1"/>
  <c r="Z61" i="1"/>
  <c r="AB61" i="1"/>
  <c r="AD61" i="1"/>
  <c r="AF61" i="1"/>
  <c r="AH61" i="1"/>
  <c r="AJ61" i="1"/>
  <c r="AL61" i="1"/>
  <c r="AN61" i="1"/>
  <c r="AP61" i="1"/>
  <c r="AR61" i="1"/>
  <c r="AT61" i="1"/>
  <c r="AV61" i="1"/>
  <c r="AX61" i="1"/>
  <c r="AZ61" i="1"/>
  <c r="BB61" i="1"/>
  <c r="BD61" i="1"/>
  <c r="BF61" i="1"/>
  <c r="BH61" i="1"/>
  <c r="BJ61" i="1"/>
  <c r="BL61" i="1"/>
  <c r="BN61" i="1"/>
  <c r="BP61" i="1"/>
  <c r="BR61" i="1"/>
  <c r="BT61" i="1"/>
  <c r="BV61" i="1"/>
  <c r="BX61" i="1"/>
  <c r="BZ61" i="1"/>
  <c r="CB61" i="1"/>
  <c r="CD61" i="1"/>
  <c r="CF61" i="1"/>
  <c r="CH61" i="1"/>
  <c r="CJ61" i="1"/>
  <c r="CL61" i="1"/>
  <c r="CN61" i="1"/>
  <c r="CP61" i="1"/>
  <c r="CR61" i="1"/>
  <c r="CT61" i="1"/>
  <c r="CV61" i="1"/>
  <c r="CX61" i="1"/>
  <c r="CZ61" i="1"/>
  <c r="DB61" i="1"/>
  <c r="DD61" i="1"/>
  <c r="DF61" i="1"/>
  <c r="DH61" i="1"/>
  <c r="DJ61" i="1"/>
  <c r="DL61" i="1"/>
  <c r="DN61" i="1"/>
  <c r="DP61" i="1"/>
  <c r="DR61" i="1"/>
  <c r="DT61" i="1"/>
  <c r="DV61" i="1"/>
  <c r="DX61" i="1"/>
  <c r="DZ61" i="1"/>
  <c r="EB61" i="1"/>
  <c r="ED61" i="1"/>
  <c r="EF61" i="1"/>
  <c r="EH61" i="1"/>
  <c r="EJ61" i="1"/>
  <c r="EL61" i="1"/>
  <c r="EN61" i="1"/>
  <c r="EP61" i="1"/>
  <c r="ER61" i="1"/>
  <c r="ET61" i="1"/>
  <c r="EV61" i="1"/>
  <c r="EX61" i="1"/>
  <c r="EZ61" i="1"/>
  <c r="FB61" i="1"/>
  <c r="FD61" i="1"/>
  <c r="FF61" i="1"/>
  <c r="FH61" i="1"/>
  <c r="FJ61" i="1"/>
  <c r="FL61" i="1"/>
  <c r="FN61" i="1"/>
  <c r="FP61" i="1"/>
  <c r="FR61" i="1"/>
  <c r="FT61" i="1"/>
  <c r="FV61" i="1"/>
  <c r="FX61" i="1"/>
  <c r="FZ61" i="1"/>
  <c r="GB61" i="1"/>
  <c r="GD61" i="1"/>
  <c r="GF61" i="1"/>
  <c r="GH61" i="1"/>
  <c r="GJ61" i="1"/>
  <c r="GL61" i="1"/>
  <c r="GN61" i="1"/>
  <c r="GP61" i="1"/>
  <c r="V53" i="1"/>
  <c r="AL53" i="1"/>
  <c r="BB53" i="1"/>
  <c r="BR53" i="1"/>
  <c r="CH53" i="1"/>
  <c r="CX53" i="1"/>
  <c r="DN53" i="1"/>
  <c r="ED53" i="1"/>
  <c r="ET53" i="1"/>
  <c r="FJ53" i="1"/>
  <c r="FZ53" i="1"/>
  <c r="GI53" i="1"/>
  <c r="GQ53" i="1"/>
  <c r="P55" i="1"/>
  <c r="X55" i="1"/>
  <c r="AF55" i="1"/>
  <c r="AN55" i="1"/>
  <c r="AV55" i="1"/>
  <c r="BD55" i="1"/>
  <c r="BL55" i="1"/>
  <c r="BT55" i="1"/>
  <c r="CB55" i="1"/>
  <c r="CJ55" i="1"/>
  <c r="CR55" i="1"/>
  <c r="CZ55" i="1"/>
  <c r="DH55" i="1"/>
  <c r="DP55" i="1"/>
  <c r="DX55" i="1"/>
  <c r="EF55" i="1"/>
  <c r="EN55" i="1"/>
  <c r="EV55" i="1"/>
  <c r="FD55" i="1"/>
  <c r="FL55" i="1"/>
  <c r="FT55" i="1"/>
  <c r="GB55" i="1"/>
  <c r="GJ55" i="1"/>
  <c r="GR55" i="1"/>
  <c r="O57" i="1"/>
  <c r="W57" i="1"/>
  <c r="AE57" i="1"/>
  <c r="AM57" i="1"/>
  <c r="AU57" i="1"/>
  <c r="BC57" i="1"/>
  <c r="BK57" i="1"/>
  <c r="BO57" i="1"/>
  <c r="BS57" i="1"/>
  <c r="BW57" i="1"/>
  <c r="CA57" i="1"/>
  <c r="CE57" i="1"/>
  <c r="CI57" i="1"/>
  <c r="CM57" i="1"/>
  <c r="CQ57" i="1"/>
  <c r="CU57" i="1"/>
  <c r="CY57" i="1"/>
  <c r="DC57" i="1"/>
  <c r="DG57" i="1"/>
  <c r="DK57" i="1"/>
  <c r="DO57" i="1"/>
  <c r="DS57" i="1"/>
  <c r="DW57" i="1"/>
  <c r="EA57" i="1"/>
  <c r="EE57" i="1"/>
  <c r="EI57" i="1"/>
  <c r="EM57" i="1"/>
  <c r="EQ57" i="1"/>
  <c r="EU57" i="1"/>
  <c r="EY57" i="1"/>
  <c r="FC57" i="1"/>
  <c r="FG57" i="1"/>
  <c r="FK57" i="1"/>
  <c r="FO57" i="1"/>
  <c r="FS57" i="1"/>
  <c r="FW57" i="1"/>
  <c r="GA57" i="1"/>
  <c r="GE57" i="1"/>
  <c r="GI57" i="1"/>
  <c r="GM57" i="1"/>
  <c r="GQ57" i="1"/>
  <c r="P59" i="1"/>
  <c r="T59" i="1"/>
  <c r="X59" i="1"/>
  <c r="AB59" i="1"/>
  <c r="AF59" i="1"/>
  <c r="AJ59" i="1"/>
  <c r="AN59" i="1"/>
  <c r="AR59" i="1"/>
  <c r="AV59" i="1"/>
  <c r="AZ59" i="1"/>
  <c r="BD59" i="1"/>
  <c r="BH59" i="1"/>
  <c r="BL59" i="1"/>
  <c r="BP59" i="1"/>
  <c r="BT59" i="1"/>
  <c r="BX59" i="1"/>
  <c r="CB59" i="1"/>
  <c r="CF59" i="1"/>
  <c r="CJ59" i="1"/>
  <c r="CN59" i="1"/>
  <c r="CR59" i="1"/>
  <c r="CV59" i="1"/>
  <c r="CZ59" i="1"/>
  <c r="DD59" i="1"/>
  <c r="DH59" i="1"/>
  <c r="DL59" i="1"/>
  <c r="DP59" i="1"/>
  <c r="DT59" i="1"/>
  <c r="DX59" i="1"/>
  <c r="EB59" i="1"/>
  <c r="EF59" i="1"/>
  <c r="EJ59" i="1"/>
  <c r="EN59" i="1"/>
  <c r="ER59" i="1"/>
  <c r="EV59" i="1"/>
  <c r="EZ59" i="1"/>
  <c r="FD59" i="1"/>
  <c r="FH59" i="1"/>
  <c r="FL59" i="1"/>
  <c r="FP59" i="1"/>
  <c r="FT59" i="1"/>
  <c r="FX59" i="1"/>
  <c r="GB59" i="1"/>
  <c r="GF59" i="1"/>
  <c r="GJ59" i="1"/>
  <c r="GN59" i="1"/>
  <c r="GR59" i="1"/>
  <c r="O61" i="1"/>
  <c r="S61" i="1"/>
  <c r="W61" i="1"/>
  <c r="AA61" i="1"/>
  <c r="AE61" i="1"/>
  <c r="AI61" i="1"/>
  <c r="AM61" i="1"/>
  <c r="AQ61" i="1"/>
  <c r="AU61" i="1"/>
  <c r="AY61" i="1"/>
  <c r="BC61" i="1"/>
  <c r="BG61" i="1"/>
  <c r="BK61" i="1"/>
  <c r="BO61" i="1"/>
  <c r="BS61" i="1"/>
  <c r="BW61" i="1"/>
  <c r="CA61" i="1"/>
  <c r="CE61" i="1"/>
  <c r="CI61" i="1"/>
  <c r="CM61" i="1"/>
  <c r="CQ61" i="1"/>
  <c r="CU61" i="1"/>
  <c r="CY61" i="1"/>
  <c r="DC61" i="1"/>
  <c r="DG61" i="1"/>
  <c r="DK61" i="1"/>
  <c r="DO61" i="1"/>
  <c r="DS61" i="1"/>
  <c r="DW61" i="1"/>
  <c r="EA61" i="1"/>
  <c r="EE61" i="1"/>
  <c r="EI61" i="1"/>
  <c r="EM61" i="1"/>
  <c r="EQ61" i="1"/>
  <c r="EU61" i="1"/>
  <c r="EY61" i="1"/>
  <c r="FC61" i="1"/>
  <c r="FG61" i="1"/>
  <c r="FK61" i="1"/>
  <c r="FO61" i="1"/>
  <c r="FS61" i="1"/>
  <c r="FW61" i="1"/>
  <c r="GA61" i="1"/>
  <c r="GE61" i="1"/>
  <c r="GI61" i="1"/>
  <c r="GM61" i="1"/>
  <c r="GQ61" i="1"/>
  <c r="GS61" i="1"/>
  <c r="N63" i="1"/>
  <c r="P63" i="1"/>
  <c r="R63" i="1"/>
  <c r="T63" i="1"/>
  <c r="V63" i="1"/>
  <c r="X63" i="1"/>
  <c r="Z63" i="1"/>
  <c r="AB63" i="1"/>
  <c r="AD63" i="1"/>
  <c r="AF63" i="1"/>
  <c r="AH63" i="1"/>
  <c r="AJ63" i="1"/>
  <c r="AL63" i="1"/>
  <c r="AN63" i="1"/>
  <c r="AP63" i="1"/>
  <c r="AR63" i="1"/>
  <c r="AT63" i="1"/>
  <c r="AV63" i="1"/>
  <c r="AX63" i="1"/>
  <c r="AZ63" i="1"/>
  <c r="BB63" i="1"/>
  <c r="BD63" i="1"/>
  <c r="BF63" i="1"/>
  <c r="BH63" i="1"/>
  <c r="BJ63" i="1"/>
  <c r="BL63" i="1"/>
  <c r="BN63" i="1"/>
  <c r="BP63" i="1"/>
  <c r="BR63" i="1"/>
  <c r="BT63" i="1"/>
  <c r="BV63" i="1"/>
  <c r="BX63" i="1"/>
  <c r="BZ63" i="1"/>
  <c r="CB63" i="1"/>
  <c r="CD63" i="1"/>
  <c r="CF63" i="1"/>
  <c r="CH63" i="1"/>
  <c r="CJ63" i="1"/>
  <c r="CL63" i="1"/>
  <c r="CN63" i="1"/>
  <c r="CP63" i="1"/>
  <c r="CR63" i="1"/>
  <c r="CT63" i="1"/>
  <c r="CV63" i="1"/>
  <c r="CX63" i="1"/>
  <c r="CZ63" i="1"/>
  <c r="DB63" i="1"/>
  <c r="DD63" i="1"/>
  <c r="DF63" i="1"/>
  <c r="DH63" i="1"/>
  <c r="DJ63" i="1"/>
  <c r="DL63" i="1"/>
  <c r="DN63" i="1"/>
  <c r="DP63" i="1"/>
  <c r="DR63" i="1"/>
  <c r="DT63" i="1"/>
  <c r="DV63" i="1"/>
  <c r="DX63" i="1"/>
  <c r="DZ63" i="1"/>
  <c r="EB63" i="1"/>
  <c r="ED63" i="1"/>
  <c r="EF63" i="1"/>
  <c r="EH63" i="1"/>
  <c r="EJ63" i="1"/>
  <c r="EL63" i="1"/>
  <c r="EN63" i="1"/>
  <c r="EP63" i="1"/>
  <c r="ER63" i="1"/>
  <c r="ET63" i="1"/>
  <c r="EV63" i="1"/>
  <c r="EX63" i="1"/>
  <c r="EZ63" i="1"/>
  <c r="FB63" i="1"/>
  <c r="FD63" i="1"/>
  <c r="FF63" i="1"/>
  <c r="FH63" i="1"/>
  <c r="FJ63" i="1"/>
  <c r="FL63" i="1"/>
  <c r="FN63" i="1"/>
  <c r="FP63" i="1"/>
  <c r="FR63" i="1"/>
  <c r="FT63" i="1"/>
  <c r="FV63" i="1"/>
  <c r="FX63" i="1"/>
  <c r="FZ63" i="1"/>
  <c r="GB63" i="1"/>
  <c r="GD63" i="1"/>
  <c r="GF63" i="1"/>
  <c r="GH63" i="1"/>
  <c r="GJ63" i="1"/>
  <c r="GL63" i="1"/>
  <c r="GN63" i="1"/>
  <c r="GP63" i="1"/>
  <c r="GR63" i="1"/>
  <c r="HM49" i="1"/>
  <c r="HK49" i="1"/>
  <c r="HI49" i="1"/>
  <c r="HG49" i="1"/>
  <c r="HE49" i="1"/>
  <c r="HC49" i="1"/>
  <c r="HA49" i="1"/>
  <c r="GY49" i="1"/>
  <c r="GW49" i="1"/>
  <c r="GU49" i="1"/>
  <c r="GS49" i="1"/>
  <c r="GQ49" i="1"/>
  <c r="GO49" i="1"/>
  <c r="GM49" i="1"/>
  <c r="GK49" i="1"/>
  <c r="GI49" i="1"/>
  <c r="GG49" i="1"/>
  <c r="GE49" i="1"/>
  <c r="GC49" i="1"/>
  <c r="GA49" i="1"/>
  <c r="FY49" i="1"/>
  <c r="FW49" i="1"/>
  <c r="FU49" i="1"/>
  <c r="FS49" i="1"/>
  <c r="FQ49" i="1"/>
  <c r="FO49" i="1"/>
  <c r="FM49" i="1"/>
  <c r="FK49" i="1"/>
  <c r="FI49" i="1"/>
  <c r="FG49" i="1"/>
  <c r="FE49" i="1"/>
  <c r="FC49" i="1"/>
  <c r="FA49" i="1"/>
  <c r="EY49" i="1"/>
  <c r="EW49" i="1"/>
  <c r="EU49" i="1"/>
  <c r="ES49" i="1"/>
  <c r="EQ49" i="1"/>
  <c r="EO49" i="1"/>
  <c r="EM49" i="1"/>
  <c r="EK49" i="1"/>
  <c r="EI49" i="1"/>
  <c r="EG49" i="1"/>
  <c r="EE49" i="1"/>
  <c r="EC49" i="1"/>
  <c r="EA49" i="1"/>
  <c r="DY49" i="1"/>
  <c r="DW49" i="1"/>
  <c r="DU49" i="1"/>
  <c r="DS49" i="1"/>
  <c r="DQ49" i="1"/>
  <c r="DO49" i="1"/>
  <c r="DM49" i="1"/>
  <c r="DK49" i="1"/>
  <c r="DI49" i="1"/>
  <c r="DG49" i="1"/>
  <c r="DE49" i="1"/>
  <c r="DC49" i="1"/>
  <c r="DA49" i="1"/>
  <c r="CY49" i="1"/>
  <c r="CW49" i="1"/>
  <c r="CU49" i="1"/>
  <c r="CS49" i="1"/>
  <c r="CQ49" i="1"/>
  <c r="CO49" i="1"/>
  <c r="CM49" i="1"/>
  <c r="CK49" i="1"/>
  <c r="CI49" i="1"/>
  <c r="CG49" i="1"/>
  <c r="CE49" i="1"/>
  <c r="CC49" i="1"/>
  <c r="CA49" i="1"/>
  <c r="BY49" i="1"/>
  <c r="BW49" i="1"/>
  <c r="BU49" i="1"/>
  <c r="BS49" i="1"/>
  <c r="BQ49" i="1"/>
  <c r="BO49" i="1"/>
  <c r="BM49" i="1"/>
  <c r="BK49" i="1"/>
  <c r="BI49" i="1"/>
  <c r="BG49" i="1"/>
  <c r="BE49" i="1"/>
  <c r="BC49" i="1"/>
  <c r="BA49" i="1"/>
  <c r="AY49" i="1"/>
  <c r="AW49" i="1"/>
  <c r="AU49" i="1"/>
  <c r="AS49" i="1"/>
  <c r="AQ49" i="1"/>
  <c r="AO49" i="1"/>
  <c r="AM49" i="1"/>
  <c r="AK49" i="1"/>
  <c r="AI49" i="1"/>
  <c r="AG49" i="1"/>
  <c r="AE49" i="1"/>
  <c r="AC49" i="1"/>
  <c r="AA49" i="1"/>
  <c r="Y49" i="1"/>
  <c r="W49" i="1"/>
  <c r="U49" i="1"/>
  <c r="S49" i="1"/>
  <c r="Q49" i="1"/>
  <c r="O49" i="1"/>
  <c r="HN44" i="1"/>
  <c r="HL44" i="1"/>
  <c r="HJ44" i="1"/>
  <c r="HH44" i="1"/>
  <c r="HF44" i="1"/>
  <c r="HD44" i="1"/>
  <c r="HB44" i="1"/>
  <c r="GZ44" i="1"/>
  <c r="GX44" i="1"/>
  <c r="GV44" i="1"/>
  <c r="GT44" i="1"/>
  <c r="GR44" i="1"/>
  <c r="GP44" i="1"/>
  <c r="GN44" i="1"/>
  <c r="GL44" i="1"/>
  <c r="GJ44" i="1"/>
  <c r="GH44" i="1"/>
  <c r="GF44" i="1"/>
  <c r="GD44" i="1"/>
  <c r="GB44" i="1"/>
  <c r="FZ44" i="1"/>
  <c r="FX44" i="1"/>
  <c r="FV44" i="1"/>
  <c r="FT44" i="1"/>
  <c r="FR44" i="1"/>
  <c r="FP44" i="1"/>
  <c r="FN44" i="1"/>
  <c r="FL44" i="1"/>
  <c r="FJ44" i="1"/>
  <c r="FH44" i="1"/>
  <c r="FF44" i="1"/>
  <c r="FD44" i="1"/>
  <c r="FB44" i="1"/>
  <c r="EZ44" i="1"/>
  <c r="EX44" i="1"/>
  <c r="EV44" i="1"/>
  <c r="ET44" i="1"/>
  <c r="ER44" i="1"/>
  <c r="EP44" i="1"/>
  <c r="EN44" i="1"/>
  <c r="EL44" i="1"/>
  <c r="EJ44" i="1"/>
  <c r="EH44" i="1"/>
  <c r="EF44" i="1"/>
  <c r="ED44" i="1"/>
  <c r="EB44" i="1"/>
  <c r="DZ44" i="1"/>
  <c r="DX44" i="1"/>
  <c r="DV44" i="1"/>
  <c r="DT44" i="1"/>
  <c r="DR44" i="1"/>
  <c r="DP44" i="1"/>
  <c r="DN44" i="1"/>
  <c r="DL44" i="1"/>
  <c r="DJ44" i="1"/>
  <c r="DH44" i="1"/>
  <c r="DF44" i="1"/>
  <c r="DD44" i="1"/>
  <c r="DB44" i="1"/>
  <c r="CZ44" i="1"/>
  <c r="CX44" i="1"/>
  <c r="CV44" i="1"/>
  <c r="CT44" i="1"/>
  <c r="CR44" i="1"/>
  <c r="CP44" i="1"/>
  <c r="CN44" i="1"/>
  <c r="CL44" i="1"/>
  <c r="CJ44" i="1"/>
  <c r="CH44" i="1"/>
  <c r="CF44" i="1"/>
  <c r="CD44" i="1"/>
  <c r="CB44" i="1"/>
  <c r="BZ44" i="1"/>
  <c r="BX44" i="1"/>
  <c r="BV44" i="1"/>
  <c r="BT44" i="1"/>
  <c r="BR44" i="1"/>
  <c r="BP44" i="1"/>
  <c r="BN44" i="1"/>
  <c r="BL44" i="1"/>
  <c r="BJ44" i="1"/>
  <c r="BH44" i="1"/>
  <c r="BF44" i="1"/>
  <c r="BD44" i="1"/>
  <c r="BB44" i="1"/>
  <c r="AZ44" i="1"/>
  <c r="AX44" i="1"/>
  <c r="AV44" i="1"/>
  <c r="AT44" i="1"/>
  <c r="AR44" i="1"/>
  <c r="AP44" i="1"/>
  <c r="AN44" i="1"/>
  <c r="AL44" i="1"/>
  <c r="AJ44" i="1"/>
  <c r="AH44" i="1"/>
  <c r="AF44" i="1"/>
  <c r="Y44" i="1"/>
  <c r="W44" i="1"/>
  <c r="U44" i="1"/>
  <c r="S44" i="1"/>
  <c r="Q44" i="1"/>
  <c r="O44" i="1"/>
  <c r="N53" i="1"/>
  <c r="AD53" i="1"/>
  <c r="AT53" i="1"/>
  <c r="BJ53" i="1"/>
  <c r="BZ53" i="1"/>
  <c r="CP53" i="1"/>
  <c r="DF53" i="1"/>
  <c r="DV53" i="1"/>
  <c r="EL53" i="1"/>
  <c r="FB53" i="1"/>
  <c r="FR53" i="1"/>
  <c r="GE53" i="1"/>
  <c r="GM53" i="1"/>
  <c r="T55" i="1"/>
  <c r="AB55" i="1"/>
  <c r="AJ55" i="1"/>
  <c r="AR55" i="1"/>
  <c r="AZ55" i="1"/>
  <c r="BH55" i="1"/>
  <c r="BP55" i="1"/>
  <c r="BX55" i="1"/>
  <c r="CF55" i="1"/>
  <c r="CN55" i="1"/>
  <c r="CV55" i="1"/>
  <c r="DD55" i="1"/>
  <c r="DL55" i="1"/>
  <c r="DT55" i="1"/>
  <c r="EB55" i="1"/>
  <c r="EJ55" i="1"/>
  <c r="ER55" i="1"/>
  <c r="EZ55" i="1"/>
  <c r="FH55" i="1"/>
  <c r="FP55" i="1"/>
  <c r="FX55" i="1"/>
  <c r="GF55" i="1"/>
  <c r="GN55" i="1"/>
  <c r="S57" i="1"/>
  <c r="AA57" i="1"/>
  <c r="AI57" i="1"/>
  <c r="AQ57" i="1"/>
  <c r="AY57" i="1"/>
  <c r="BG57" i="1"/>
  <c r="BM57" i="1"/>
  <c r="BQ57" i="1"/>
  <c r="BU57" i="1"/>
  <c r="BY57" i="1"/>
  <c r="CC57" i="1"/>
  <c r="CG57" i="1"/>
  <c r="CK57" i="1"/>
  <c r="CO57" i="1"/>
  <c r="CS57" i="1"/>
  <c r="CW57" i="1"/>
  <c r="DA57" i="1"/>
  <c r="DE57" i="1"/>
  <c r="DI57" i="1"/>
  <c r="DM57" i="1"/>
  <c r="DQ57" i="1"/>
  <c r="DU57" i="1"/>
  <c r="DY57" i="1"/>
  <c r="EC57" i="1"/>
  <c r="EG57" i="1"/>
  <c r="EK57" i="1"/>
  <c r="EO57" i="1"/>
  <c r="ES57" i="1"/>
  <c r="EW57" i="1"/>
  <c r="FA57" i="1"/>
  <c r="FE57" i="1"/>
  <c r="FI57" i="1"/>
  <c r="FM57" i="1"/>
  <c r="FQ57" i="1"/>
  <c r="FU57" i="1"/>
  <c r="FY57" i="1"/>
  <c r="GC57" i="1"/>
  <c r="GG57" i="1"/>
  <c r="GK57" i="1"/>
  <c r="GS57" i="1"/>
  <c r="N59" i="1"/>
  <c r="V59" i="1"/>
  <c r="AD59" i="1"/>
  <c r="AL59" i="1"/>
  <c r="AT59" i="1"/>
  <c r="BB59" i="1"/>
  <c r="BJ59" i="1"/>
  <c r="BR59" i="1"/>
  <c r="BZ59" i="1"/>
  <c r="CH59" i="1"/>
  <c r="CP59" i="1"/>
  <c r="CX59" i="1"/>
  <c r="DF59" i="1"/>
  <c r="DN59" i="1"/>
  <c r="DV59" i="1"/>
  <c r="ED59" i="1"/>
  <c r="EL59" i="1"/>
  <c r="ET59" i="1"/>
  <c r="FB59" i="1"/>
  <c r="FJ59" i="1"/>
  <c r="FR59" i="1"/>
  <c r="FZ59" i="1"/>
  <c r="GH59" i="1"/>
  <c r="GP59" i="1"/>
  <c r="Q61" i="1"/>
  <c r="Y61" i="1"/>
  <c r="AG61" i="1"/>
  <c r="AO61" i="1"/>
  <c r="AW61" i="1"/>
  <c r="BE61" i="1"/>
  <c r="BM61" i="1"/>
  <c r="BU61" i="1"/>
  <c r="CC61" i="1"/>
  <c r="CK61" i="1"/>
  <c r="CS61" i="1"/>
  <c r="DA61" i="1"/>
  <c r="DI61" i="1"/>
  <c r="DQ61" i="1"/>
  <c r="DY61" i="1"/>
  <c r="EG61" i="1"/>
  <c r="EO61" i="1"/>
  <c r="EW61" i="1"/>
  <c r="FE61" i="1"/>
  <c r="FM61" i="1"/>
  <c r="FU61" i="1"/>
  <c r="GC61" i="1"/>
  <c r="GK61" i="1"/>
  <c r="GR61" i="1"/>
  <c r="O63" i="1"/>
  <c r="S63" i="1"/>
  <c r="W63" i="1"/>
  <c r="AA63" i="1"/>
  <c r="AE63" i="1"/>
  <c r="AI63" i="1"/>
  <c r="AM63" i="1"/>
  <c r="AQ63" i="1"/>
  <c r="AU63" i="1"/>
  <c r="AY63" i="1"/>
  <c r="BC63" i="1"/>
  <c r="BG63" i="1"/>
  <c r="BK63" i="1"/>
  <c r="BO63" i="1"/>
  <c r="BS63" i="1"/>
  <c r="BW63" i="1"/>
  <c r="CA63" i="1"/>
  <c r="CE63" i="1"/>
  <c r="CI63" i="1"/>
  <c r="CM63" i="1"/>
  <c r="CQ63" i="1"/>
  <c r="CU63" i="1"/>
  <c r="CY63" i="1"/>
  <c r="DC63" i="1"/>
  <c r="DG63" i="1"/>
  <c r="DK63" i="1"/>
  <c r="DO63" i="1"/>
  <c r="DS63" i="1"/>
  <c r="DW63" i="1"/>
  <c r="EA63" i="1"/>
  <c r="EE63" i="1"/>
  <c r="EI63" i="1"/>
  <c r="EM63" i="1"/>
  <c r="EQ63" i="1"/>
  <c r="EU63" i="1"/>
  <c r="EY63" i="1"/>
  <c r="FC63" i="1"/>
  <c r="FG63" i="1"/>
  <c r="FK63" i="1"/>
  <c r="FO63" i="1"/>
  <c r="FS63" i="1"/>
  <c r="FW63" i="1"/>
  <c r="GA63" i="1"/>
  <c r="GE63" i="1"/>
  <c r="GI63" i="1"/>
  <c r="GM63" i="1"/>
  <c r="GQ63" i="1"/>
  <c r="HL49" i="1"/>
  <c r="HH49" i="1"/>
  <c r="HD49" i="1"/>
  <c r="GZ49" i="1"/>
  <c r="GV49" i="1"/>
  <c r="GR49" i="1"/>
  <c r="GN49" i="1"/>
  <c r="GJ49" i="1"/>
  <c r="GF49" i="1"/>
  <c r="GB49" i="1"/>
  <c r="FX49" i="1"/>
  <c r="FT49" i="1"/>
  <c r="FP49" i="1"/>
  <c r="FL49" i="1"/>
  <c r="FH49" i="1"/>
  <c r="FD49" i="1"/>
  <c r="EZ49" i="1"/>
  <c r="EV49" i="1"/>
  <c r="ER49" i="1"/>
  <c r="EN49" i="1"/>
  <c r="EJ49" i="1"/>
  <c r="EF49" i="1"/>
  <c r="EB49" i="1"/>
  <c r="DX49" i="1"/>
  <c r="DT49" i="1"/>
  <c r="DP49" i="1"/>
  <c r="DL49" i="1"/>
  <c r="DH49" i="1"/>
  <c r="DD49" i="1"/>
  <c r="CZ49" i="1"/>
  <c r="CV49" i="1"/>
  <c r="CR49" i="1"/>
  <c r="CN49" i="1"/>
  <c r="CJ49" i="1"/>
  <c r="CF49" i="1"/>
  <c r="CB49" i="1"/>
  <c r="BX49" i="1"/>
  <c r="BT49" i="1"/>
  <c r="BP49" i="1"/>
  <c r="BL49" i="1"/>
  <c r="BH49" i="1"/>
  <c r="BD49" i="1"/>
  <c r="AZ49" i="1"/>
  <c r="AV49" i="1"/>
  <c r="AR49" i="1"/>
  <c r="AN49" i="1"/>
  <c r="AJ49" i="1"/>
  <c r="AF49" i="1"/>
  <c r="AB49" i="1"/>
  <c r="X49" i="1"/>
  <c r="T49" i="1"/>
  <c r="P49" i="1"/>
  <c r="HM44" i="1"/>
  <c r="HI44" i="1"/>
  <c r="HE44" i="1"/>
  <c r="HA44" i="1"/>
  <c r="GW44" i="1"/>
  <c r="GS44" i="1"/>
  <c r="GO44" i="1"/>
  <c r="GK44" i="1"/>
  <c r="GG44" i="1"/>
  <c r="GC44" i="1"/>
  <c r="FY44" i="1"/>
  <c r="FU44" i="1"/>
  <c r="FQ44" i="1"/>
  <c r="FM44" i="1"/>
  <c r="FI44" i="1"/>
  <c r="FE44" i="1"/>
  <c r="FA44" i="1"/>
  <c r="EW44" i="1"/>
  <c r="ES44" i="1"/>
  <c r="EO44" i="1"/>
  <c r="EK44" i="1"/>
  <c r="EG44" i="1"/>
  <c r="EC44" i="1"/>
  <c r="DY44" i="1"/>
  <c r="DU44" i="1"/>
  <c r="DQ44" i="1"/>
  <c r="DM44" i="1"/>
  <c r="DI44" i="1"/>
  <c r="DE44" i="1"/>
  <c r="DA44" i="1"/>
  <c r="CW44" i="1"/>
  <c r="CS44" i="1"/>
  <c r="CO44" i="1"/>
  <c r="CK44" i="1"/>
  <c r="CG44" i="1"/>
  <c r="CC44" i="1"/>
  <c r="BY44" i="1"/>
  <c r="BU44" i="1"/>
  <c r="BQ44" i="1"/>
  <c r="BM44" i="1"/>
  <c r="BI44" i="1"/>
  <c r="BE44" i="1"/>
  <c r="BA44" i="1"/>
  <c r="AW44" i="1"/>
  <c r="AS44" i="1"/>
  <c r="AO44" i="1"/>
  <c r="AK44" i="1"/>
  <c r="AG44" i="1"/>
  <c r="X44" i="1"/>
  <c r="T44" i="1"/>
  <c r="P44" i="1"/>
  <c r="GO57" i="1"/>
  <c r="R59" i="1"/>
  <c r="Z59" i="1"/>
  <c r="AH59" i="1"/>
  <c r="AP59" i="1"/>
  <c r="AX59" i="1"/>
  <c r="BF59" i="1"/>
  <c r="BN59" i="1"/>
  <c r="BV59" i="1"/>
  <c r="CD59" i="1"/>
  <c r="CL59" i="1"/>
  <c r="CT59" i="1"/>
  <c r="DB59" i="1"/>
  <c r="DJ59" i="1"/>
  <c r="DR59" i="1"/>
  <c r="DZ59" i="1"/>
  <c r="EH59" i="1"/>
  <c r="EP59" i="1"/>
  <c r="EX59" i="1"/>
  <c r="FF59" i="1"/>
  <c r="FN59" i="1"/>
  <c r="FV59" i="1"/>
  <c r="GD59" i="1"/>
  <c r="GL59" i="1"/>
  <c r="U61" i="1"/>
  <c r="AC61" i="1"/>
  <c r="AK61" i="1"/>
  <c r="AS61" i="1"/>
  <c r="BA61" i="1"/>
  <c r="BI61" i="1"/>
  <c r="BQ61" i="1"/>
  <c r="BY61" i="1"/>
  <c r="CG61" i="1"/>
  <c r="CO61" i="1"/>
  <c r="CW61" i="1"/>
  <c r="DE61" i="1"/>
  <c r="DM61" i="1"/>
  <c r="DU61" i="1"/>
  <c r="EC61" i="1"/>
  <c r="EK61" i="1"/>
  <c r="ES61" i="1"/>
  <c r="FA61" i="1"/>
  <c r="FI61" i="1"/>
  <c r="FQ61" i="1"/>
  <c r="FY61" i="1"/>
  <c r="GG61" i="1"/>
  <c r="GO61" i="1"/>
  <c r="Q63" i="1"/>
  <c r="U63" i="1"/>
  <c r="Y63" i="1"/>
  <c r="AC63" i="1"/>
  <c r="AG63" i="1"/>
  <c r="AK63" i="1"/>
  <c r="AO63" i="1"/>
  <c r="AS63" i="1"/>
  <c r="AW63" i="1"/>
  <c r="BA63" i="1"/>
  <c r="BE63" i="1"/>
  <c r="BI63" i="1"/>
  <c r="BM63" i="1"/>
  <c r="BQ63" i="1"/>
  <c r="BU63" i="1"/>
  <c r="BY63" i="1"/>
  <c r="CC63" i="1"/>
  <c r="CG63" i="1"/>
  <c r="CK63" i="1"/>
  <c r="CO63" i="1"/>
  <c r="CS63" i="1"/>
  <c r="CW63" i="1"/>
  <c r="DA63" i="1"/>
  <c r="DE63" i="1"/>
  <c r="DI63" i="1"/>
  <c r="DM63" i="1"/>
  <c r="DQ63" i="1"/>
  <c r="DU63" i="1"/>
  <c r="DY63" i="1"/>
  <c r="EC63" i="1"/>
  <c r="EG63" i="1"/>
  <c r="EK63" i="1"/>
  <c r="EO63" i="1"/>
  <c r="ES63" i="1"/>
  <c r="EW63" i="1"/>
  <c r="FA63" i="1"/>
  <c r="FE63" i="1"/>
  <c r="FI63" i="1"/>
  <c r="FM63" i="1"/>
  <c r="FQ63" i="1"/>
  <c r="FU63" i="1"/>
  <c r="FY63" i="1"/>
  <c r="GC63" i="1"/>
  <c r="GG63" i="1"/>
  <c r="GK63" i="1"/>
  <c r="GO63" i="1"/>
  <c r="GS63" i="1"/>
  <c r="HN49" i="1"/>
  <c r="HJ49" i="1"/>
  <c r="HF49" i="1"/>
  <c r="HB49" i="1"/>
  <c r="GX49" i="1"/>
  <c r="GT49" i="1"/>
  <c r="GP49" i="1"/>
  <c r="GL49" i="1"/>
  <c r="GH49" i="1"/>
  <c r="GD49" i="1"/>
  <c r="FZ49" i="1"/>
  <c r="FV49" i="1"/>
  <c r="FR49" i="1"/>
  <c r="FN49" i="1"/>
  <c r="FJ49" i="1"/>
  <c r="FF49" i="1"/>
  <c r="FB49" i="1"/>
  <c r="EX49" i="1"/>
  <c r="ET49" i="1"/>
  <c r="EP49" i="1"/>
  <c r="EL49" i="1"/>
  <c r="EH49" i="1"/>
  <c r="ED49" i="1"/>
  <c r="DZ49" i="1"/>
  <c r="DV49" i="1"/>
  <c r="DR49" i="1"/>
  <c r="DN49" i="1"/>
  <c r="DJ49" i="1"/>
  <c r="DF49" i="1"/>
  <c r="DB49" i="1"/>
  <c r="CX49" i="1"/>
  <c r="CT49" i="1"/>
  <c r="CP49" i="1"/>
  <c r="CL49" i="1"/>
  <c r="CH49" i="1"/>
  <c r="CD49" i="1"/>
  <c r="BZ49" i="1"/>
  <c r="BV49" i="1"/>
  <c r="BR49" i="1"/>
  <c r="BN49" i="1"/>
  <c r="BJ49" i="1"/>
  <c r="BF49" i="1"/>
  <c r="BB49" i="1"/>
  <c r="AX49" i="1"/>
  <c r="AT49" i="1"/>
  <c r="AP49" i="1"/>
  <c r="AL49" i="1"/>
  <c r="AH49" i="1"/>
  <c r="AD49" i="1"/>
  <c r="Z49" i="1"/>
  <c r="V49" i="1"/>
  <c r="R49" i="1"/>
  <c r="N49" i="1"/>
  <c r="HK44" i="1"/>
  <c r="HG44" i="1"/>
  <c r="HC44" i="1"/>
  <c r="GY44" i="1"/>
  <c r="GU44" i="1"/>
  <c r="GQ44" i="1"/>
  <c r="GM44" i="1"/>
  <c r="GI44" i="1"/>
  <c r="GE44" i="1"/>
  <c r="GA44" i="1"/>
  <c r="FW44" i="1"/>
  <c r="FS44" i="1"/>
  <c r="FO44" i="1"/>
  <c r="FK44" i="1"/>
  <c r="FG44" i="1"/>
  <c r="FC44" i="1"/>
  <c r="EY44" i="1"/>
  <c r="EU44" i="1"/>
  <c r="EQ44" i="1"/>
  <c r="EM44" i="1"/>
  <c r="EI44" i="1"/>
  <c r="EE44" i="1"/>
  <c r="EA44" i="1"/>
  <c r="DW44" i="1"/>
  <c r="DS44" i="1"/>
  <c r="DO44" i="1"/>
  <c r="DK44" i="1"/>
  <c r="DG44" i="1"/>
  <c r="DC44" i="1"/>
  <c r="CY44" i="1"/>
  <c r="CU44" i="1"/>
  <c r="CQ44" i="1"/>
  <c r="CM44" i="1"/>
  <c r="CI44" i="1"/>
  <c r="CE44" i="1"/>
  <c r="CA44" i="1"/>
  <c r="BW44" i="1"/>
  <c r="BS44" i="1"/>
  <c r="BO44" i="1"/>
  <c r="BK44" i="1"/>
  <c r="BG44" i="1"/>
  <c r="BC44" i="1"/>
  <c r="AY44" i="1"/>
  <c r="AU44" i="1"/>
  <c r="AQ44" i="1"/>
  <c r="AM44" i="1"/>
  <c r="AI44" i="1"/>
  <c r="V44" i="1"/>
  <c r="R44" i="1"/>
  <c r="N44" i="1"/>
  <c r="HN47" i="1"/>
  <c r="Y47" i="1"/>
  <c r="AM47" i="1"/>
  <c r="BC47" i="1"/>
  <c r="BS47" i="1"/>
  <c r="CI47" i="1"/>
  <c r="CY47" i="1"/>
  <c r="DO47" i="1"/>
  <c r="EE47" i="1"/>
  <c r="EU47" i="1"/>
  <c r="FK47" i="1"/>
  <c r="GA47" i="1"/>
  <c r="GQ47" i="1"/>
  <c r="HG47" i="1"/>
  <c r="AD51" i="1"/>
  <c r="BJ51" i="1"/>
  <c r="CP51" i="1"/>
  <c r="DV51" i="1"/>
  <c r="FB51" i="1"/>
  <c r="GH51" i="1"/>
  <c r="HN51" i="1"/>
  <c r="AA47" i="1"/>
  <c r="AQ47" i="1"/>
  <c r="BG47" i="1"/>
  <c r="BW47" i="1"/>
  <c r="CM47" i="1"/>
  <c r="DC47" i="1"/>
  <c r="DS47" i="1"/>
  <c r="EI47" i="1"/>
  <c r="EY47" i="1"/>
  <c r="FO47" i="1"/>
  <c r="GE47" i="1"/>
  <c r="GU47" i="1"/>
  <c r="HK47" i="1"/>
  <c r="V51" i="1"/>
  <c r="BB51" i="1"/>
  <c r="CH51" i="1"/>
  <c r="DN51" i="1"/>
  <c r="ET51" i="1"/>
  <c r="FZ51" i="1"/>
  <c r="HF51" i="1"/>
  <c r="Q47" i="1"/>
  <c r="AE47" i="1"/>
  <c r="AU47" i="1"/>
  <c r="BK47" i="1"/>
  <c r="CA47" i="1"/>
  <c r="CQ47" i="1"/>
  <c r="DG47" i="1"/>
  <c r="DW47" i="1"/>
  <c r="EM47" i="1"/>
  <c r="FC47" i="1"/>
  <c r="FS47" i="1"/>
  <c r="GI47" i="1"/>
  <c r="GY47" i="1"/>
  <c r="N51" i="1"/>
  <c r="AT51" i="1"/>
  <c r="BZ51" i="1"/>
  <c r="DF51" i="1"/>
  <c r="EL51" i="1"/>
  <c r="FR51" i="1"/>
  <c r="GX51" i="1"/>
  <c r="U47" i="1"/>
  <c r="AI47" i="1"/>
  <c r="AY47" i="1"/>
  <c r="BO47" i="1"/>
  <c r="CE47" i="1"/>
  <c r="CU47" i="1"/>
  <c r="DK47" i="1"/>
  <c r="EA47" i="1"/>
  <c r="EQ47" i="1"/>
  <c r="FG47" i="1"/>
  <c r="FW47" i="1"/>
  <c r="GM47" i="1"/>
  <c r="HC47" i="1"/>
  <c r="HJ51" i="1"/>
  <c r="AL51" i="1"/>
  <c r="BR51" i="1"/>
  <c r="CX51" i="1"/>
  <c r="ED51" i="1"/>
  <c r="FJ51" i="1"/>
  <c r="GP51" i="1"/>
  <c r="HH51" i="1"/>
  <c r="GZ51" i="1"/>
  <c r="GR51" i="1"/>
  <c r="GJ51" i="1"/>
  <c r="GB51" i="1"/>
  <c r="FT51" i="1"/>
  <c r="FL51" i="1"/>
  <c r="FD51" i="1"/>
  <c r="EV51" i="1"/>
  <c r="EN51" i="1"/>
  <c r="EF51" i="1"/>
  <c r="DX51" i="1"/>
  <c r="DP51" i="1"/>
  <c r="DH51" i="1"/>
  <c r="CZ51" i="1"/>
  <c r="CR51" i="1"/>
  <c r="CJ51" i="1"/>
  <c r="CB51" i="1"/>
  <c r="BT51" i="1"/>
  <c r="BL51" i="1"/>
  <c r="BD51" i="1"/>
  <c r="AV51" i="1"/>
  <c r="AN51" i="1"/>
  <c r="AF51" i="1"/>
  <c r="X51" i="1"/>
  <c r="P51" i="1"/>
  <c r="O51" i="1"/>
  <c r="S51" i="1"/>
  <c r="W51" i="1"/>
  <c r="AA51" i="1"/>
  <c r="AE51" i="1"/>
  <c r="AI51" i="1"/>
  <c r="AM51" i="1"/>
  <c r="AQ51" i="1"/>
  <c r="AU51" i="1"/>
  <c r="AY51" i="1"/>
  <c r="BC51" i="1"/>
  <c r="BG51" i="1"/>
  <c r="BK51" i="1"/>
  <c r="BO51" i="1"/>
  <c r="BS51" i="1"/>
  <c r="BW51" i="1"/>
  <c r="CA51" i="1"/>
  <c r="CE51" i="1"/>
  <c r="CI51" i="1"/>
  <c r="NE12" i="1"/>
  <c r="NC12" i="1"/>
  <c r="NA12" i="1"/>
  <c r="MY12" i="1"/>
  <c r="MW12" i="1"/>
  <c r="MU12" i="1"/>
  <c r="MS12" i="1"/>
  <c r="MQ12" i="1"/>
  <c r="MO12" i="1"/>
  <c r="MM12" i="1"/>
  <c r="MK12" i="1"/>
  <c r="MI12" i="1"/>
  <c r="MG12" i="1"/>
  <c r="ME12" i="1"/>
  <c r="MC12" i="1"/>
  <c r="MA12" i="1"/>
  <c r="LY12" i="1"/>
  <c r="LW12" i="1"/>
  <c r="LU12" i="1"/>
  <c r="LS12" i="1"/>
  <c r="LQ12" i="1"/>
  <c r="LO12" i="1"/>
  <c r="LM12" i="1"/>
  <c r="LK12" i="1"/>
  <c r="LI12" i="1"/>
  <c r="LG12" i="1"/>
  <c r="LE12" i="1"/>
  <c r="LC12" i="1"/>
  <c r="LA12" i="1"/>
  <c r="KY12" i="1"/>
  <c r="KW12" i="1"/>
  <c r="KU12" i="1"/>
  <c r="KS12" i="1"/>
  <c r="KQ12" i="1"/>
  <c r="KO12" i="1"/>
  <c r="KM12" i="1"/>
  <c r="KK12" i="1"/>
  <c r="KI12" i="1"/>
  <c r="KG12" i="1"/>
  <c r="KE12" i="1"/>
  <c r="KC12" i="1"/>
  <c r="KA12" i="1"/>
  <c r="JY12" i="1"/>
  <c r="JW12" i="1"/>
  <c r="JU12" i="1"/>
  <c r="JS12" i="1"/>
  <c r="JQ12" i="1"/>
  <c r="JO12" i="1"/>
  <c r="JM12" i="1"/>
  <c r="JK12" i="1"/>
  <c r="JI12" i="1"/>
  <c r="JG12" i="1"/>
  <c r="JE12" i="1"/>
  <c r="JC12" i="1"/>
  <c r="JA12" i="1"/>
  <c r="IY12" i="1"/>
  <c r="IW12" i="1"/>
  <c r="IU12" i="1"/>
  <c r="IS12" i="1"/>
  <c r="IQ12" i="1"/>
  <c r="IO12" i="1"/>
  <c r="IM12" i="1"/>
  <c r="IK12" i="1"/>
  <c r="II12" i="1"/>
  <c r="IG12" i="1"/>
  <c r="IE12" i="1"/>
  <c r="IC12" i="1"/>
  <c r="IA12" i="1"/>
  <c r="HY12" i="1"/>
  <c r="HW12" i="1"/>
  <c r="HU12" i="1"/>
  <c r="HS12" i="1"/>
  <c r="HQ12" i="1"/>
  <c r="HO12" i="1"/>
  <c r="HM12" i="1"/>
  <c r="HK12" i="1"/>
  <c r="HI12" i="1"/>
  <c r="HG12" i="1"/>
  <c r="HE12" i="1"/>
  <c r="HC12" i="1"/>
  <c r="HA12" i="1"/>
  <c r="GY12" i="1"/>
  <c r="GW12" i="1"/>
  <c r="GU12" i="1"/>
  <c r="GS12" i="1"/>
  <c r="GQ12" i="1"/>
  <c r="GO12" i="1"/>
  <c r="GM12" i="1"/>
  <c r="GK12" i="1"/>
  <c r="GI12" i="1"/>
  <c r="GG12" i="1"/>
  <c r="GE12" i="1"/>
  <c r="GC12" i="1"/>
  <c r="GA12" i="1"/>
  <c r="FY12" i="1"/>
  <c r="FW12" i="1"/>
  <c r="FU12" i="1"/>
  <c r="FS12" i="1"/>
  <c r="FQ12" i="1"/>
  <c r="FO12" i="1"/>
  <c r="FM12" i="1"/>
  <c r="FK12" i="1"/>
  <c r="FI12" i="1"/>
  <c r="FG12" i="1"/>
  <c r="FE12" i="1"/>
  <c r="FC12" i="1"/>
  <c r="FA12" i="1"/>
  <c r="EY12" i="1"/>
  <c r="EW12" i="1"/>
  <c r="EU12" i="1"/>
  <c r="ES12" i="1"/>
  <c r="EQ12" i="1"/>
  <c r="EO12" i="1"/>
  <c r="EM12" i="1"/>
  <c r="EK12" i="1"/>
  <c r="EI12" i="1"/>
  <c r="EG12" i="1"/>
  <c r="EE12" i="1"/>
  <c r="EC12" i="1"/>
  <c r="EA12" i="1"/>
  <c r="DY12" i="1"/>
  <c r="DW12" i="1"/>
  <c r="DU12" i="1"/>
  <c r="DS12" i="1"/>
  <c r="DQ12" i="1"/>
  <c r="DO12" i="1"/>
  <c r="DM12" i="1"/>
  <c r="DK12" i="1"/>
  <c r="DI12" i="1"/>
  <c r="DG12" i="1"/>
  <c r="DE12" i="1"/>
  <c r="DC12" i="1"/>
  <c r="DA12" i="1"/>
  <c r="CY12" i="1"/>
  <c r="CW12" i="1"/>
  <c r="CU12" i="1"/>
  <c r="CS12" i="1"/>
  <c r="CQ12" i="1"/>
  <c r="CO12" i="1"/>
  <c r="CM12" i="1"/>
  <c r="CK12" i="1"/>
  <c r="CI12" i="1"/>
  <c r="CG12" i="1"/>
  <c r="CE12" i="1"/>
  <c r="CC12" i="1"/>
  <c r="CA12" i="1"/>
  <c r="BY12" i="1"/>
  <c r="BW12" i="1"/>
  <c r="BU12" i="1"/>
  <c r="BS12" i="1"/>
  <c r="BQ12" i="1"/>
  <c r="BO12" i="1"/>
  <c r="BM12" i="1"/>
  <c r="BK12" i="1"/>
  <c r="BI12" i="1"/>
  <c r="BG12" i="1"/>
  <c r="BE12" i="1"/>
  <c r="BC12" i="1"/>
  <c r="BA12" i="1"/>
  <c r="AX12" i="1"/>
  <c r="AT12" i="1"/>
  <c r="AP12" i="1"/>
  <c r="AL12" i="1"/>
  <c r="AH12" i="1"/>
  <c r="AD12" i="1"/>
  <c r="Z12" i="1"/>
  <c r="HL51" i="1"/>
  <c r="HD51" i="1"/>
  <c r="GV51" i="1"/>
  <c r="GN51" i="1"/>
  <c r="GF51" i="1"/>
  <c r="FX51" i="1"/>
  <c r="FP51" i="1"/>
  <c r="FH51" i="1"/>
  <c r="EZ51" i="1"/>
  <c r="ER51" i="1"/>
  <c r="EJ51" i="1"/>
  <c r="EB51" i="1"/>
  <c r="DT51" i="1"/>
  <c r="DL51" i="1"/>
  <c r="DD51" i="1"/>
  <c r="CV51" i="1"/>
  <c r="CN51" i="1"/>
  <c r="CF51" i="1"/>
  <c r="BX51" i="1"/>
  <c r="BP51" i="1"/>
  <c r="BH51" i="1"/>
  <c r="AZ51" i="1"/>
  <c r="AR51" i="1"/>
  <c r="AJ51" i="1"/>
  <c r="AB51" i="1"/>
  <c r="T51" i="1"/>
  <c r="Q51" i="1"/>
  <c r="U51" i="1"/>
  <c r="Y51" i="1"/>
  <c r="AC51" i="1"/>
  <c r="AG51" i="1"/>
  <c r="AK51" i="1"/>
  <c r="AO51" i="1"/>
  <c r="AS51" i="1"/>
  <c r="AW51" i="1"/>
  <c r="BA51" i="1"/>
  <c r="BE51" i="1"/>
  <c r="BI51" i="1"/>
  <c r="BM51" i="1"/>
  <c r="BQ51" i="1"/>
  <c r="BU51" i="1"/>
  <c r="BY51" i="1"/>
  <c r="CC51" i="1"/>
  <c r="CG51" i="1"/>
  <c r="CK51" i="1"/>
  <c r="CO51" i="1"/>
  <c r="CS51" i="1"/>
  <c r="CW51" i="1"/>
  <c r="DA51" i="1"/>
  <c r="DE51" i="1"/>
  <c r="DI51" i="1"/>
  <c r="DM51" i="1"/>
  <c r="DQ51" i="1"/>
  <c r="DU51" i="1"/>
  <c r="DY51" i="1"/>
  <c r="EC51" i="1"/>
  <c r="EG51" i="1"/>
  <c r="EK51" i="1"/>
  <c r="EO51" i="1"/>
  <c r="ES51" i="1"/>
  <c r="EW51" i="1"/>
  <c r="FA51" i="1"/>
  <c r="FE51" i="1"/>
  <c r="FI51" i="1"/>
  <c r="FM51" i="1"/>
  <c r="FQ51" i="1"/>
  <c r="FU51" i="1"/>
  <c r="FY51" i="1"/>
  <c r="GC51" i="1"/>
  <c r="GG51" i="1"/>
  <c r="GK51" i="1"/>
  <c r="GO51" i="1"/>
  <c r="GS51" i="1"/>
  <c r="GW51" i="1"/>
  <c r="HA51" i="1"/>
  <c r="HE51" i="1"/>
  <c r="HI51" i="1"/>
  <c r="HM51" i="1"/>
  <c r="HJ47" i="1"/>
  <c r="HF47" i="1"/>
  <c r="HB47" i="1"/>
  <c r="GX47" i="1"/>
  <c r="GT47" i="1"/>
  <c r="GP47" i="1"/>
  <c r="GL47" i="1"/>
  <c r="GH47" i="1"/>
  <c r="GD47" i="1"/>
  <c r="FZ47" i="1"/>
  <c r="FV47" i="1"/>
  <c r="FR47" i="1"/>
  <c r="FN47" i="1"/>
  <c r="FJ47" i="1"/>
  <c r="FF47" i="1"/>
  <c r="FB47" i="1"/>
  <c r="EX47" i="1"/>
  <c r="ET47" i="1"/>
  <c r="EP47" i="1"/>
  <c r="EL47" i="1"/>
  <c r="EH47" i="1"/>
  <c r="ED47" i="1"/>
  <c r="DZ47" i="1"/>
  <c r="DV47" i="1"/>
  <c r="DR47" i="1"/>
  <c r="DN47" i="1"/>
  <c r="DJ47" i="1"/>
  <c r="DF47" i="1"/>
  <c r="DB47" i="1"/>
  <c r="CX47" i="1"/>
  <c r="CT47" i="1"/>
  <c r="CP47" i="1"/>
  <c r="CL47" i="1"/>
  <c r="CH47" i="1"/>
  <c r="CD47" i="1"/>
  <c r="BZ47" i="1"/>
  <c r="BV47" i="1"/>
  <c r="BR47" i="1"/>
  <c r="BN47" i="1"/>
  <c r="BJ47" i="1"/>
  <c r="BF47" i="1"/>
  <c r="BB47" i="1"/>
  <c r="AX47" i="1"/>
  <c r="AT47" i="1"/>
  <c r="AP47" i="1"/>
  <c r="AL47" i="1"/>
  <c r="AH47" i="1"/>
  <c r="AD47" i="1"/>
  <c r="X47" i="1"/>
  <c r="T47" i="1"/>
  <c r="P47" i="1"/>
  <c r="HM47" i="1"/>
  <c r="HE47" i="1"/>
  <c r="GW47" i="1"/>
  <c r="GO47" i="1"/>
  <c r="GG47" i="1"/>
  <c r="FY47" i="1"/>
  <c r="FQ47" i="1"/>
  <c r="FI47" i="1"/>
  <c r="FA47" i="1"/>
  <c r="ES47" i="1"/>
  <c r="EK47" i="1"/>
  <c r="EC47" i="1"/>
  <c r="DU47" i="1"/>
  <c r="DM47" i="1"/>
  <c r="DE47" i="1"/>
  <c r="CW47" i="1"/>
  <c r="CO47" i="1"/>
  <c r="CG47" i="1"/>
  <c r="BY47" i="1"/>
  <c r="BQ47" i="1"/>
  <c r="BI47" i="1"/>
  <c r="BA47" i="1"/>
  <c r="AS47" i="1"/>
  <c r="AK47" i="1"/>
  <c r="AC47" i="1"/>
  <c r="W47" i="1"/>
  <c r="O47" i="1"/>
  <c r="HB51" i="1"/>
  <c r="GL51" i="1"/>
  <c r="FV51" i="1"/>
  <c r="FF51" i="1"/>
  <c r="EP51" i="1"/>
  <c r="DZ51" i="1"/>
  <c r="DJ51" i="1"/>
  <c r="CT51" i="1"/>
  <c r="CD51" i="1"/>
  <c r="BN51" i="1"/>
  <c r="AX51" i="1"/>
  <c r="AH51" i="1"/>
  <c r="R51" i="1"/>
  <c r="R47" i="1"/>
  <c r="N47" i="1"/>
  <c r="HI47" i="1"/>
  <c r="HA47" i="1"/>
  <c r="GS47" i="1"/>
  <c r="GK47" i="1"/>
  <c r="GC47" i="1"/>
  <c r="FU47" i="1"/>
  <c r="FM47" i="1"/>
  <c r="FE47" i="1"/>
  <c r="EW47" i="1"/>
  <c r="EO47" i="1"/>
  <c r="EG47" i="1"/>
  <c r="DY47" i="1"/>
  <c r="DQ47" i="1"/>
  <c r="DI47" i="1"/>
  <c r="DA47" i="1"/>
  <c r="CS47" i="1"/>
  <c r="CK47" i="1"/>
  <c r="CC47" i="1"/>
  <c r="BU47" i="1"/>
  <c r="BM47" i="1"/>
  <c r="BE47" i="1"/>
  <c r="AW47" i="1"/>
  <c r="AO47" i="1"/>
  <c r="AG47" i="1"/>
  <c r="Z47" i="1"/>
  <c r="S47" i="1"/>
  <c r="GT51" i="1"/>
  <c r="GD51" i="1"/>
  <c r="FN51" i="1"/>
  <c r="EX51" i="1"/>
  <c r="EH51" i="1"/>
  <c r="DR51" i="1"/>
  <c r="DB51" i="1"/>
  <c r="CL51" i="1"/>
  <c r="BV51" i="1"/>
  <c r="BF51" i="1"/>
  <c r="AP51" i="1"/>
  <c r="Z51" i="1"/>
  <c r="MM9" i="1"/>
  <c r="LG9" i="1"/>
  <c r="KA9" i="1"/>
  <c r="IU9" i="1"/>
  <c r="HO9" i="1"/>
  <c r="GI9" i="1"/>
  <c r="EF9" i="1"/>
  <c r="BT9" i="1"/>
  <c r="MU9" i="1"/>
  <c r="ME9" i="1"/>
  <c r="LO9" i="1"/>
  <c r="KY9" i="1"/>
  <c r="KI9" i="1"/>
  <c r="JS9" i="1"/>
  <c r="JC9" i="1"/>
  <c r="IM9" i="1"/>
  <c r="HW9" i="1"/>
  <c r="HG9" i="1"/>
  <c r="GQ9" i="1"/>
  <c r="GA9" i="1"/>
  <c r="EV9" i="1"/>
  <c r="DP9" i="1"/>
  <c r="CJ9" i="1"/>
  <c r="P9" i="1"/>
  <c r="X9" i="1"/>
  <c r="AB9" i="1"/>
  <c r="AJ9" i="1"/>
  <c r="AR9" i="1"/>
  <c r="AZ9" i="1"/>
  <c r="BH9" i="1"/>
  <c r="BP9" i="1"/>
  <c r="BX9" i="1"/>
  <c r="CF9" i="1"/>
  <c r="CN9" i="1"/>
  <c r="CV9" i="1"/>
  <c r="DD9" i="1"/>
  <c r="DL9" i="1"/>
  <c r="DT9" i="1"/>
  <c r="EB9" i="1"/>
  <c r="EJ9" i="1"/>
  <c r="ER9" i="1"/>
  <c r="EZ9" i="1"/>
  <c r="FH9" i="1"/>
  <c r="FP9" i="1"/>
  <c r="FX9" i="1"/>
  <c r="GC9" i="1"/>
  <c r="GG9" i="1"/>
  <c r="GK9" i="1"/>
  <c r="GO9" i="1"/>
  <c r="GS9" i="1"/>
  <c r="GW9" i="1"/>
  <c r="HA9" i="1"/>
  <c r="HE9" i="1"/>
  <c r="HI9" i="1"/>
  <c r="HM9" i="1"/>
  <c r="HQ9" i="1"/>
  <c r="HU9" i="1"/>
  <c r="HY9" i="1"/>
  <c r="IC9" i="1"/>
  <c r="IG9" i="1"/>
  <c r="IK9" i="1"/>
  <c r="IO9" i="1"/>
  <c r="IS9" i="1"/>
  <c r="IW9" i="1"/>
  <c r="JA9" i="1"/>
  <c r="JE9" i="1"/>
  <c r="JI9" i="1"/>
  <c r="JM9" i="1"/>
  <c r="JQ9" i="1"/>
  <c r="JU9" i="1"/>
  <c r="JY9" i="1"/>
  <c r="KC9" i="1"/>
  <c r="KG9" i="1"/>
  <c r="KK9" i="1"/>
  <c r="KO9" i="1"/>
  <c r="KS9" i="1"/>
  <c r="KW9" i="1"/>
  <c r="LA9" i="1"/>
  <c r="LE9" i="1"/>
  <c r="LI9" i="1"/>
  <c r="LM9" i="1"/>
  <c r="LQ9" i="1"/>
  <c r="LU9" i="1"/>
  <c r="LY9" i="1"/>
  <c r="MC9" i="1"/>
  <c r="MG9" i="1"/>
  <c r="MK9" i="1"/>
  <c r="MO9" i="1"/>
  <c r="MS9" i="1"/>
  <c r="MW9" i="1"/>
  <c r="NA9" i="1"/>
  <c r="NE9" i="1"/>
  <c r="M12" i="1"/>
  <c r="R12" i="1"/>
  <c r="V12" i="1"/>
  <c r="Y12" i="1"/>
  <c r="AA12" i="1"/>
  <c r="AC12" i="1"/>
  <c r="AE12" i="1"/>
  <c r="AG12" i="1"/>
  <c r="AI12" i="1"/>
  <c r="AK12" i="1"/>
  <c r="AM12" i="1"/>
  <c r="AO12" i="1"/>
  <c r="AQ12" i="1"/>
  <c r="AS12" i="1"/>
  <c r="AU12" i="1"/>
  <c r="AW12" i="1"/>
  <c r="AY12" i="1"/>
  <c r="MY9" i="1"/>
  <c r="MQ9" i="1"/>
  <c r="MI9" i="1"/>
  <c r="MA9" i="1"/>
  <c r="LS9" i="1"/>
  <c r="LK9" i="1"/>
  <c r="LC9" i="1"/>
  <c r="KU9" i="1"/>
  <c r="KM9" i="1"/>
  <c r="KE9" i="1"/>
  <c r="JW9" i="1"/>
  <c r="JO9" i="1"/>
  <c r="JG9" i="1"/>
  <c r="IY9" i="1"/>
  <c r="IQ9" i="1"/>
  <c r="II9" i="1"/>
  <c r="IA9" i="1"/>
  <c r="HS9" i="1"/>
  <c r="HK9" i="1"/>
  <c r="HC9" i="1"/>
  <c r="GU9" i="1"/>
  <c r="GM9" i="1"/>
  <c r="GE9" i="1"/>
  <c r="FT9" i="1"/>
  <c r="FD9" i="1"/>
  <c r="EN9" i="1"/>
  <c r="DX9" i="1"/>
  <c r="DH9" i="1"/>
  <c r="CR9" i="1"/>
  <c r="CB9" i="1"/>
  <c r="BL9" i="1"/>
  <c r="AV9" i="1"/>
  <c r="AF9" i="1"/>
  <c r="T9" i="1"/>
  <c r="M9" i="1"/>
  <c r="O9" i="1"/>
  <c r="Q9" i="1"/>
  <c r="S9" i="1"/>
  <c r="U9" i="1"/>
  <c r="W9" i="1"/>
  <c r="Y9" i="1"/>
  <c r="AA9" i="1"/>
  <c r="AC9" i="1"/>
  <c r="AE9" i="1"/>
  <c r="AG9" i="1"/>
  <c r="AI9" i="1"/>
  <c r="AK9" i="1"/>
  <c r="AM9" i="1"/>
  <c r="AO9" i="1"/>
  <c r="AQ9" i="1"/>
  <c r="AS9" i="1"/>
  <c r="AU9" i="1"/>
  <c r="AW9" i="1"/>
  <c r="AY9" i="1"/>
  <c r="BA9" i="1"/>
  <c r="BC9" i="1"/>
  <c r="BE9" i="1"/>
  <c r="BG9" i="1"/>
  <c r="BI9" i="1"/>
  <c r="BK9" i="1"/>
  <c r="BM9" i="1"/>
  <c r="BO9" i="1"/>
  <c r="BQ9" i="1"/>
  <c r="BS9" i="1"/>
  <c r="BU9" i="1"/>
  <c r="BW9" i="1"/>
  <c r="BY9" i="1"/>
  <c r="CA9" i="1"/>
  <c r="CC9" i="1"/>
  <c r="CE9" i="1"/>
  <c r="CG9" i="1"/>
  <c r="CI9" i="1"/>
  <c r="CK9" i="1"/>
  <c r="CM9" i="1"/>
  <c r="CO9" i="1"/>
  <c r="CQ9" i="1"/>
  <c r="CS9" i="1"/>
  <c r="CU9" i="1"/>
  <c r="CW9" i="1"/>
  <c r="CY9" i="1"/>
  <c r="DA9" i="1"/>
  <c r="DC9" i="1"/>
  <c r="DE9" i="1"/>
  <c r="DG9" i="1"/>
  <c r="DI9" i="1"/>
  <c r="DK9" i="1"/>
  <c r="DM9" i="1"/>
  <c r="DO9" i="1"/>
  <c r="DQ9" i="1"/>
  <c r="DS9" i="1"/>
  <c r="DU9" i="1"/>
  <c r="DW9" i="1"/>
  <c r="DY9" i="1"/>
  <c r="EA9" i="1"/>
  <c r="EC9" i="1"/>
  <c r="EE9" i="1"/>
  <c r="EG9" i="1"/>
  <c r="EI9" i="1"/>
  <c r="EK9" i="1"/>
  <c r="EM9" i="1"/>
  <c r="EO9" i="1"/>
  <c r="EQ9" i="1"/>
  <c r="ES9" i="1"/>
  <c r="EU9" i="1"/>
  <c r="EW9" i="1"/>
  <c r="EY9" i="1"/>
  <c r="FA9" i="1"/>
  <c r="FC9" i="1"/>
  <c r="FE9" i="1"/>
  <c r="FG9" i="1"/>
  <c r="FI9" i="1"/>
  <c r="FK9" i="1"/>
  <c r="FM9" i="1"/>
  <c r="FO9" i="1"/>
  <c r="FQ9" i="1"/>
  <c r="FS9" i="1"/>
  <c r="FU9" i="1"/>
  <c r="FW9" i="1"/>
  <c r="FY9" i="1"/>
  <c r="ND9" i="1"/>
  <c r="NB9" i="1"/>
  <c r="MZ9" i="1"/>
  <c r="MX9" i="1"/>
  <c r="MV9" i="1"/>
  <c r="MT9" i="1"/>
  <c r="MR9" i="1"/>
  <c r="MP9" i="1"/>
  <c r="MN9" i="1"/>
  <c r="ML9" i="1"/>
  <c r="MJ9" i="1"/>
  <c r="MH9" i="1"/>
  <c r="MF9" i="1"/>
  <c r="MD9" i="1"/>
  <c r="MB9" i="1"/>
  <c r="LZ9" i="1"/>
  <c r="LX9" i="1"/>
  <c r="LV9" i="1"/>
  <c r="LT9" i="1"/>
  <c r="LR9" i="1"/>
  <c r="LP9" i="1"/>
  <c r="LN9" i="1"/>
  <c r="LL9" i="1"/>
  <c r="LJ9" i="1"/>
  <c r="LH9" i="1"/>
  <c r="LF9" i="1"/>
  <c r="LD9" i="1"/>
  <c r="LB9" i="1"/>
  <c r="KZ9" i="1"/>
  <c r="KX9" i="1"/>
  <c r="KV9" i="1"/>
  <c r="KT9" i="1"/>
  <c r="KR9" i="1"/>
  <c r="KP9" i="1"/>
  <c r="KN9" i="1"/>
  <c r="KL9" i="1"/>
  <c r="KJ9" i="1"/>
  <c r="KH9" i="1"/>
  <c r="KF9" i="1"/>
  <c r="KD9" i="1"/>
  <c r="KB9" i="1"/>
  <c r="JZ9" i="1"/>
  <c r="JX9" i="1"/>
  <c r="JV9" i="1"/>
  <c r="JT9" i="1"/>
  <c r="JR9" i="1"/>
  <c r="JP9" i="1"/>
  <c r="JN9" i="1"/>
  <c r="JL9" i="1"/>
  <c r="JJ9" i="1"/>
  <c r="JH9" i="1"/>
  <c r="JF9" i="1"/>
  <c r="JD9" i="1"/>
  <c r="JB9" i="1"/>
  <c r="IZ9" i="1"/>
  <c r="IX9" i="1"/>
  <c r="IV9" i="1"/>
  <c r="IT9" i="1"/>
  <c r="IR9" i="1"/>
  <c r="IP9" i="1"/>
  <c r="IN9" i="1"/>
  <c r="IL9" i="1"/>
  <c r="IJ9" i="1"/>
  <c r="IH9" i="1"/>
  <c r="IF9" i="1"/>
  <c r="ID9" i="1"/>
  <c r="IB9" i="1"/>
  <c r="HZ9" i="1"/>
  <c r="HX9" i="1"/>
  <c r="HV9" i="1"/>
  <c r="HT9" i="1"/>
  <c r="HR9" i="1"/>
  <c r="HP9" i="1"/>
  <c r="HN9" i="1"/>
  <c r="HL9" i="1"/>
  <c r="HJ9" i="1"/>
  <c r="HH9" i="1"/>
  <c r="HF9" i="1"/>
  <c r="HD9" i="1"/>
  <c r="HB9" i="1"/>
  <c r="GZ9" i="1"/>
  <c r="GX9" i="1"/>
  <c r="GV9" i="1"/>
  <c r="GT9" i="1"/>
  <c r="GR9" i="1"/>
  <c r="GP9" i="1"/>
  <c r="GN9" i="1"/>
  <c r="GL9" i="1"/>
  <c r="GJ9" i="1"/>
  <c r="GH9" i="1"/>
  <c r="GF9" i="1"/>
  <c r="GD9" i="1"/>
  <c r="GB9" i="1"/>
  <c r="FZ9" i="1"/>
  <c r="FV9" i="1"/>
  <c r="FR9" i="1"/>
  <c r="FN9" i="1"/>
  <c r="FJ9" i="1"/>
  <c r="FF9" i="1"/>
  <c r="FB9" i="1"/>
  <c r="EX9" i="1"/>
  <c r="ET9" i="1"/>
  <c r="EP9" i="1"/>
  <c r="EL9" i="1"/>
  <c r="EH9" i="1"/>
  <c r="ED9" i="1"/>
  <c r="DZ9" i="1"/>
  <c r="DV9" i="1"/>
  <c r="DR9" i="1"/>
  <c r="DN9" i="1"/>
  <c r="DJ9" i="1"/>
  <c r="DF9" i="1"/>
  <c r="DB9" i="1"/>
  <c r="CX9" i="1"/>
  <c r="CT9" i="1"/>
  <c r="CP9" i="1"/>
  <c r="CL9" i="1"/>
  <c r="CH9" i="1"/>
  <c r="CD9" i="1"/>
  <c r="BZ9" i="1"/>
  <c r="BV9" i="1"/>
  <c r="BR9" i="1"/>
  <c r="BN9" i="1"/>
  <c r="BJ9" i="1"/>
  <c r="BF9" i="1"/>
  <c r="BB9" i="1"/>
  <c r="AX9" i="1"/>
  <c r="AT9" i="1"/>
  <c r="AP9" i="1"/>
  <c r="AL9" i="1"/>
  <c r="AH9" i="1"/>
  <c r="AD9" i="1"/>
  <c r="V9" i="1"/>
  <c r="R9" i="1"/>
  <c r="N9" i="1"/>
  <c r="W12" i="1"/>
  <c r="U12" i="1"/>
  <c r="S12" i="1"/>
  <c r="Q12" i="1"/>
  <c r="O12" i="1"/>
  <c r="BR13" i="1"/>
  <c r="N28" i="1"/>
  <c r="N30" i="1" s="1"/>
  <c r="P28" i="1"/>
  <c r="P30" i="1" s="1"/>
  <c r="R28" i="1"/>
  <c r="R30" i="1" s="1"/>
  <c r="T28" i="1"/>
  <c r="T30" i="1" s="1"/>
  <c r="V28" i="1"/>
  <c r="V30" i="1" s="1"/>
  <c r="X28" i="1"/>
  <c r="X30" i="1" s="1"/>
  <c r="Z28" i="1"/>
  <c r="Z30" i="1" s="1"/>
  <c r="AB28" i="1"/>
  <c r="AB30" i="1" s="1"/>
  <c r="AD28" i="1"/>
  <c r="AD30" i="1" s="1"/>
  <c r="AF28" i="1"/>
  <c r="AF30" i="1" s="1"/>
  <c r="Q28" i="1"/>
  <c r="Q30" i="1" s="1"/>
  <c r="U28" i="1"/>
  <c r="U30" i="1" s="1"/>
  <c r="Y28" i="1"/>
  <c r="Y30" i="1" s="1"/>
  <c r="AC28" i="1"/>
  <c r="AC30" i="1" s="1"/>
  <c r="AG28" i="1"/>
  <c r="AG30" i="1" s="1"/>
  <c r="AI28" i="1"/>
  <c r="AI30" i="1" s="1"/>
  <c r="AK28" i="1"/>
  <c r="AK30" i="1" s="1"/>
  <c r="AM28" i="1"/>
  <c r="AM30" i="1" s="1"/>
  <c r="AO28" i="1"/>
  <c r="AO30" i="1" s="1"/>
  <c r="AQ28" i="1"/>
  <c r="AQ30" i="1" s="1"/>
  <c r="AS28" i="1"/>
  <c r="AS30" i="1" s="1"/>
  <c r="AU28" i="1"/>
  <c r="AU30" i="1" s="1"/>
  <c r="AW28" i="1"/>
  <c r="AW30" i="1" s="1"/>
  <c r="AY28" i="1"/>
  <c r="AY30" i="1" s="1"/>
  <c r="BA28" i="1"/>
  <c r="BA30" i="1" s="1"/>
  <c r="BC28" i="1"/>
  <c r="BC30" i="1" s="1"/>
  <c r="BE28" i="1"/>
  <c r="BE30" i="1" s="1"/>
  <c r="BG28" i="1"/>
  <c r="BG30" i="1" s="1"/>
  <c r="BI28" i="1"/>
  <c r="BI30" i="1" s="1"/>
  <c r="BK28" i="1"/>
  <c r="BK30" i="1" s="1"/>
  <c r="BM28" i="1"/>
  <c r="BM30" i="1" s="1"/>
  <c r="BO28" i="1"/>
  <c r="BO30" i="1" s="1"/>
  <c r="BQ28" i="1"/>
  <c r="BQ30" i="1" s="1"/>
  <c r="BS28" i="1"/>
  <c r="BS30" i="1" s="1"/>
  <c r="BU28" i="1"/>
  <c r="BU30" i="1" s="1"/>
  <c r="BW28" i="1"/>
  <c r="BW30" i="1" s="1"/>
  <c r="BY28" i="1"/>
  <c r="BY30" i="1" s="1"/>
  <c r="CA28" i="1"/>
  <c r="CA30" i="1" s="1"/>
  <c r="CC28" i="1"/>
  <c r="CC30" i="1" s="1"/>
  <c r="CE28" i="1"/>
  <c r="CE30" i="1" s="1"/>
  <c r="CG28" i="1"/>
  <c r="CG30" i="1" s="1"/>
  <c r="CI28" i="1"/>
  <c r="CI30" i="1" s="1"/>
  <c r="O32" i="1"/>
  <c r="O34" i="1" s="1"/>
  <c r="Q32" i="1"/>
  <c r="Q34" i="1" s="1"/>
  <c r="S32" i="1"/>
  <c r="S34" i="1" s="1"/>
  <c r="U32" i="1"/>
  <c r="U34" i="1" s="1"/>
  <c r="W32" i="1"/>
  <c r="W34" i="1" s="1"/>
  <c r="Y32" i="1"/>
  <c r="Y34" i="1" s="1"/>
  <c r="AA32" i="1"/>
  <c r="AA34" i="1" s="1"/>
  <c r="AC32" i="1"/>
  <c r="AC34" i="1" s="1"/>
  <c r="AE32" i="1"/>
  <c r="AE34" i="1" s="1"/>
  <c r="AG32" i="1"/>
  <c r="AG34" i="1" s="1"/>
  <c r="AI32" i="1"/>
  <c r="AI34" i="1" s="1"/>
  <c r="AK32" i="1"/>
  <c r="AK34" i="1" s="1"/>
  <c r="AM32" i="1"/>
  <c r="AM34" i="1" s="1"/>
  <c r="AO32" i="1"/>
  <c r="AO34" i="1" s="1"/>
  <c r="AQ32" i="1"/>
  <c r="AQ34" i="1" s="1"/>
  <c r="AS32" i="1"/>
  <c r="AS34" i="1" s="1"/>
  <c r="AU32" i="1"/>
  <c r="AU34" i="1" s="1"/>
  <c r="AW32" i="1"/>
  <c r="AW34" i="1" s="1"/>
  <c r="AY32" i="1"/>
  <c r="AY34" i="1" s="1"/>
  <c r="BA32" i="1"/>
  <c r="BA34" i="1" s="1"/>
  <c r="BC32" i="1"/>
  <c r="BC34" i="1" s="1"/>
  <c r="BE32" i="1"/>
  <c r="BE34" i="1" s="1"/>
  <c r="BG32" i="1"/>
  <c r="BG34" i="1" s="1"/>
  <c r="BI32" i="1"/>
  <c r="BI34" i="1" s="1"/>
  <c r="BK32" i="1"/>
  <c r="BK34" i="1" s="1"/>
  <c r="BM32" i="1"/>
  <c r="BM34" i="1" s="1"/>
  <c r="BO32" i="1"/>
  <c r="BO34" i="1" s="1"/>
  <c r="BQ32" i="1"/>
  <c r="BQ34" i="1" s="1"/>
  <c r="BS32" i="1"/>
  <c r="BS34" i="1" s="1"/>
  <c r="BU32" i="1"/>
  <c r="BU34" i="1" s="1"/>
  <c r="BW32" i="1"/>
  <c r="BW34" i="1" s="1"/>
  <c r="BY32" i="1"/>
  <c r="BY34" i="1" s="1"/>
  <c r="CA32" i="1"/>
  <c r="CA34" i="1" s="1"/>
  <c r="CC32" i="1"/>
  <c r="CC34" i="1" s="1"/>
  <c r="CE32" i="1"/>
  <c r="CE34" i="1" s="1"/>
  <c r="CG32" i="1"/>
  <c r="CG34" i="1" s="1"/>
  <c r="CI32" i="1"/>
  <c r="CI34" i="1" s="1"/>
  <c r="O36" i="1"/>
  <c r="Q36" i="1"/>
  <c r="S36" i="1"/>
  <c r="U36" i="1"/>
  <c r="W36" i="1"/>
  <c r="Y36" i="1"/>
  <c r="AA36" i="1"/>
  <c r="AC36" i="1"/>
  <c r="AE36" i="1"/>
  <c r="S28" i="1"/>
  <c r="S30" i="1" s="1"/>
  <c r="AA28" i="1"/>
  <c r="AA30" i="1" s="1"/>
  <c r="AH28" i="1"/>
  <c r="AH30" i="1" s="1"/>
  <c r="AL28" i="1"/>
  <c r="AL30" i="1" s="1"/>
  <c r="AP28" i="1"/>
  <c r="AP30" i="1" s="1"/>
  <c r="AT28" i="1"/>
  <c r="AT30" i="1" s="1"/>
  <c r="AX28" i="1"/>
  <c r="AX30" i="1" s="1"/>
  <c r="BB28" i="1"/>
  <c r="BB30" i="1" s="1"/>
  <c r="BF28" i="1"/>
  <c r="BF30" i="1" s="1"/>
  <c r="BJ28" i="1"/>
  <c r="BJ30" i="1" s="1"/>
  <c r="BN28" i="1"/>
  <c r="BN30" i="1" s="1"/>
  <c r="BR28" i="1"/>
  <c r="BR30" i="1" s="1"/>
  <c r="BV28" i="1"/>
  <c r="BV30" i="1" s="1"/>
  <c r="BZ28" i="1"/>
  <c r="BZ30" i="1" s="1"/>
  <c r="CD28" i="1"/>
  <c r="CD30" i="1" s="1"/>
  <c r="CH28" i="1"/>
  <c r="CH30" i="1" s="1"/>
  <c r="N32" i="1"/>
  <c r="N34" i="1" s="1"/>
  <c r="R32" i="1"/>
  <c r="R34" i="1" s="1"/>
  <c r="V32" i="1"/>
  <c r="V34" i="1" s="1"/>
  <c r="Z32" i="1"/>
  <c r="Z34" i="1" s="1"/>
  <c r="AD32" i="1"/>
  <c r="AD34" i="1" s="1"/>
  <c r="AH32" i="1"/>
  <c r="AH34" i="1" s="1"/>
  <c r="AL32" i="1"/>
  <c r="AL34" i="1" s="1"/>
  <c r="AP32" i="1"/>
  <c r="AP34" i="1" s="1"/>
  <c r="AT32" i="1"/>
  <c r="AT34" i="1" s="1"/>
  <c r="AX32" i="1"/>
  <c r="AX34" i="1" s="1"/>
  <c r="BB32" i="1"/>
  <c r="BB34" i="1" s="1"/>
  <c r="BF32" i="1"/>
  <c r="BF34" i="1" s="1"/>
  <c r="BJ32" i="1"/>
  <c r="BJ34" i="1" s="1"/>
  <c r="BN32" i="1"/>
  <c r="BN34" i="1" s="1"/>
  <c r="BR32" i="1"/>
  <c r="BR34" i="1" s="1"/>
  <c r="BV32" i="1"/>
  <c r="BV34" i="1" s="1"/>
  <c r="BZ32" i="1"/>
  <c r="BZ34" i="1" s="1"/>
  <c r="CD32" i="1"/>
  <c r="CD34" i="1" s="1"/>
  <c r="CH32" i="1"/>
  <c r="CH34" i="1" s="1"/>
  <c r="N36" i="1"/>
  <c r="R36" i="1"/>
  <c r="V36" i="1"/>
  <c r="Z36" i="1"/>
  <c r="AD36" i="1"/>
  <c r="AG36" i="1"/>
  <c r="AI36" i="1"/>
  <c r="AK36" i="1"/>
  <c r="AM36" i="1"/>
  <c r="AO36" i="1"/>
  <c r="AQ36" i="1"/>
  <c r="AS36" i="1"/>
  <c r="AU36" i="1"/>
  <c r="AW36" i="1"/>
  <c r="AY36" i="1"/>
  <c r="BA36" i="1"/>
  <c r="BC36" i="1"/>
  <c r="BE36" i="1"/>
  <c r="BG36" i="1"/>
  <c r="BI36" i="1"/>
  <c r="BK36" i="1"/>
  <c r="BM36" i="1"/>
  <c r="BO36" i="1"/>
  <c r="BQ36" i="1"/>
  <c r="BS36" i="1"/>
  <c r="BU36" i="1"/>
  <c r="BW36" i="1"/>
  <c r="BY36" i="1"/>
  <c r="CA36" i="1"/>
  <c r="CC36" i="1"/>
  <c r="CE36" i="1"/>
  <c r="CG36" i="1"/>
  <c r="CI36" i="1"/>
  <c r="O28" i="1"/>
  <c r="O30" i="1" s="1"/>
  <c r="W28" i="1"/>
  <c r="W30" i="1" s="1"/>
  <c r="AE28" i="1"/>
  <c r="AE30" i="1" s="1"/>
  <c r="AJ28" i="1"/>
  <c r="AJ30" i="1" s="1"/>
  <c r="AN28" i="1"/>
  <c r="AN30" i="1" s="1"/>
  <c r="AR28" i="1"/>
  <c r="AR30" i="1" s="1"/>
  <c r="AV28" i="1"/>
  <c r="AV30" i="1" s="1"/>
  <c r="AZ28" i="1"/>
  <c r="AZ30" i="1" s="1"/>
  <c r="BD28" i="1"/>
  <c r="BD30" i="1" s="1"/>
  <c r="BH28" i="1"/>
  <c r="BH30" i="1" s="1"/>
  <c r="BL28" i="1"/>
  <c r="BL30" i="1" s="1"/>
  <c r="BP28" i="1"/>
  <c r="BP30" i="1" s="1"/>
  <c r="BT28" i="1"/>
  <c r="BT30" i="1" s="1"/>
  <c r="BX28" i="1"/>
  <c r="BX30" i="1" s="1"/>
  <c r="CB28" i="1"/>
  <c r="CB30" i="1" s="1"/>
  <c r="CF28" i="1"/>
  <c r="CF30" i="1" s="1"/>
  <c r="P32" i="1"/>
  <c r="P34" i="1" s="1"/>
  <c r="T32" i="1"/>
  <c r="T34" i="1" s="1"/>
  <c r="X32" i="1"/>
  <c r="X34" i="1" s="1"/>
  <c r="AB32" i="1"/>
  <c r="AB34" i="1" s="1"/>
  <c r="AF32" i="1"/>
  <c r="AF34" i="1" s="1"/>
  <c r="AJ32" i="1"/>
  <c r="AJ34" i="1" s="1"/>
  <c r="AN32" i="1"/>
  <c r="AN34" i="1" s="1"/>
  <c r="AR32" i="1"/>
  <c r="AR34" i="1" s="1"/>
  <c r="AV32" i="1"/>
  <c r="AV34" i="1" s="1"/>
  <c r="AZ32" i="1"/>
  <c r="AZ34" i="1" s="1"/>
  <c r="BD32" i="1"/>
  <c r="BD34" i="1" s="1"/>
  <c r="BH32" i="1"/>
  <c r="BH34" i="1" s="1"/>
  <c r="BL32" i="1"/>
  <c r="BL34" i="1" s="1"/>
  <c r="BP32" i="1"/>
  <c r="BP34" i="1" s="1"/>
  <c r="BT32" i="1"/>
  <c r="BT34" i="1" s="1"/>
  <c r="BX32" i="1"/>
  <c r="BX34" i="1" s="1"/>
  <c r="CB32" i="1"/>
  <c r="CB34" i="1" s="1"/>
  <c r="CF32" i="1"/>
  <c r="CF34" i="1" s="1"/>
  <c r="P36" i="1"/>
  <c r="T36" i="1"/>
  <c r="X36" i="1"/>
  <c r="AB36" i="1"/>
  <c r="AF36" i="1"/>
  <c r="AH36" i="1"/>
  <c r="AJ36" i="1"/>
  <c r="AL36" i="1"/>
  <c r="AN36" i="1"/>
  <c r="AP36" i="1"/>
  <c r="AR36" i="1"/>
  <c r="AT36" i="1"/>
  <c r="AV36" i="1"/>
  <c r="AX36" i="1"/>
  <c r="AZ36" i="1"/>
  <c r="BB36" i="1"/>
  <c r="BD36" i="1"/>
  <c r="BF36" i="1"/>
  <c r="BH36" i="1"/>
  <c r="BJ36" i="1"/>
  <c r="BL36" i="1"/>
  <c r="BN36" i="1"/>
  <c r="BP36" i="1"/>
  <c r="BR36" i="1"/>
  <c r="BT36" i="1"/>
  <c r="BV36" i="1"/>
  <c r="BX36" i="1"/>
  <c r="BZ36" i="1"/>
  <c r="CB36" i="1"/>
  <c r="CD36" i="1"/>
  <c r="CF36" i="1"/>
  <c r="CH36" i="1"/>
  <c r="AN19" i="1"/>
  <c r="Z19" i="1"/>
  <c r="BX23" i="1"/>
  <c r="AR23" i="1"/>
  <c r="BH23" i="1"/>
  <c r="AB23" i="1"/>
  <c r="CF23" i="1"/>
  <c r="BP23" i="1"/>
  <c r="AZ23" i="1"/>
  <c r="AJ23" i="1"/>
  <c r="BT19" i="1"/>
  <c r="BD19" i="1"/>
  <c r="CB19" i="1"/>
  <c r="BL19" i="1"/>
  <c r="AV19" i="1"/>
  <c r="AF19" i="1"/>
  <c r="T19" i="1"/>
  <c r="P11" i="1"/>
  <c r="CF19" i="1"/>
  <c r="BX19" i="1"/>
  <c r="BP19" i="1"/>
  <c r="BH19" i="1"/>
  <c r="AZ19" i="1"/>
  <c r="AR19" i="1"/>
  <c r="AJ19" i="1"/>
  <c r="AB19" i="1"/>
  <c r="X19" i="1"/>
  <c r="P19" i="1"/>
  <c r="AT20" i="1"/>
  <c r="M23" i="1"/>
  <c r="P23" i="1"/>
  <c r="X23" i="1"/>
  <c r="AF23" i="1"/>
  <c r="AN23" i="1"/>
  <c r="AV23" i="1"/>
  <c r="BD23" i="1"/>
  <c r="BL23" i="1"/>
  <c r="BT23" i="1"/>
  <c r="CB23" i="1"/>
  <c r="BZ20" i="1"/>
  <c r="NC13" i="1"/>
  <c r="MU13" i="1"/>
  <c r="MM13" i="1"/>
  <c r="ME13" i="1"/>
  <c r="LW13" i="1"/>
  <c r="LO13" i="1"/>
  <c r="LG13" i="1"/>
  <c r="KY13" i="1"/>
  <c r="KQ13" i="1"/>
  <c r="KI13" i="1"/>
  <c r="KA13" i="1"/>
  <c r="JS13" i="1"/>
  <c r="JK13" i="1"/>
  <c r="JC13" i="1"/>
  <c r="IU13" i="1"/>
  <c r="IM13" i="1"/>
  <c r="IE13" i="1"/>
  <c r="HW13" i="1"/>
  <c r="HO13" i="1"/>
  <c r="HG13" i="1"/>
  <c r="GY13" i="1"/>
  <c r="GQ13" i="1"/>
  <c r="GI13" i="1"/>
  <c r="FZ13" i="1"/>
  <c r="FJ13" i="1"/>
  <c r="ET13" i="1"/>
  <c r="ED13" i="1"/>
  <c r="DN13" i="1"/>
  <c r="CX13" i="1"/>
  <c r="CH13" i="1"/>
  <c r="R13" i="1"/>
  <c r="Z13" i="1"/>
  <c r="AH13" i="1"/>
  <c r="AP13" i="1"/>
  <c r="AX13" i="1"/>
  <c r="BF13" i="1"/>
  <c r="BN13" i="1"/>
  <c r="BV13" i="1"/>
  <c r="CD13" i="1"/>
  <c r="CL13" i="1"/>
  <c r="CT13" i="1"/>
  <c r="DB13" i="1"/>
  <c r="DJ13" i="1"/>
  <c r="DR13" i="1"/>
  <c r="DZ13" i="1"/>
  <c r="EH13" i="1"/>
  <c r="EP13" i="1"/>
  <c r="EX13" i="1"/>
  <c r="FF13" i="1"/>
  <c r="FN13" i="1"/>
  <c r="FV13" i="1"/>
  <c r="GC13" i="1"/>
  <c r="GG13" i="1"/>
  <c r="GK13" i="1"/>
  <c r="GO13" i="1"/>
  <c r="GS13" i="1"/>
  <c r="GW13" i="1"/>
  <c r="HA13" i="1"/>
  <c r="HE13" i="1"/>
  <c r="HI13" i="1"/>
  <c r="HM13" i="1"/>
  <c r="HQ13" i="1"/>
  <c r="HU13" i="1"/>
  <c r="HY13" i="1"/>
  <c r="IC13" i="1"/>
  <c r="IG13" i="1"/>
  <c r="IK13" i="1"/>
  <c r="IO13" i="1"/>
  <c r="IS13" i="1"/>
  <c r="IW13" i="1"/>
  <c r="JA13" i="1"/>
  <c r="JE13" i="1"/>
  <c r="JI13" i="1"/>
  <c r="JM13" i="1"/>
  <c r="JQ13" i="1"/>
  <c r="JU13" i="1"/>
  <c r="JY13" i="1"/>
  <c r="KC13" i="1"/>
  <c r="KG13" i="1"/>
  <c r="KK13" i="1"/>
  <c r="KO13" i="1"/>
  <c r="KS13" i="1"/>
  <c r="KW13" i="1"/>
  <c r="LA13" i="1"/>
  <c r="LE13" i="1"/>
  <c r="LI13" i="1"/>
  <c r="LM13" i="1"/>
  <c r="LQ13" i="1"/>
  <c r="LU13" i="1"/>
  <c r="LY13" i="1"/>
  <c r="MC13" i="1"/>
  <c r="MG13" i="1"/>
  <c r="MK13" i="1"/>
  <c r="MO13" i="1"/>
  <c r="MS13" i="1"/>
  <c r="MW13" i="1"/>
  <c r="NA13" i="1"/>
  <c r="NE13" i="1"/>
  <c r="BJ20" i="1"/>
  <c r="N13" i="1"/>
  <c r="V13" i="1"/>
  <c r="AD13" i="1"/>
  <c r="AL13" i="1"/>
  <c r="AT13" i="1"/>
  <c r="BB13" i="1"/>
  <c r="BJ13" i="1"/>
  <c r="MY13" i="1"/>
  <c r="MQ13" i="1"/>
  <c r="MI13" i="1"/>
  <c r="MA13" i="1"/>
  <c r="LS13" i="1"/>
  <c r="LK13" i="1"/>
  <c r="LC13" i="1"/>
  <c r="KU13" i="1"/>
  <c r="KM13" i="1"/>
  <c r="KE13" i="1"/>
  <c r="JW13" i="1"/>
  <c r="JO13" i="1"/>
  <c r="JG13" i="1"/>
  <c r="IY13" i="1"/>
  <c r="IQ13" i="1"/>
  <c r="II13" i="1"/>
  <c r="IA13" i="1"/>
  <c r="HS13" i="1"/>
  <c r="HK13" i="1"/>
  <c r="HC13" i="1"/>
  <c r="GU13" i="1"/>
  <c r="GM13" i="1"/>
  <c r="GE13" i="1"/>
  <c r="FR13" i="1"/>
  <c r="FB13" i="1"/>
  <c r="EL13" i="1"/>
  <c r="DV13" i="1"/>
  <c r="DF13" i="1"/>
  <c r="CP13" i="1"/>
  <c r="BZ13" i="1"/>
  <c r="AH20" i="1"/>
  <c r="O13" i="1"/>
  <c r="Q13" i="1"/>
  <c r="S13" i="1"/>
  <c r="U13" i="1"/>
  <c r="W13" i="1"/>
  <c r="Y13" i="1"/>
  <c r="AA13" i="1"/>
  <c r="AC13" i="1"/>
  <c r="AE13" i="1"/>
  <c r="AG13" i="1"/>
  <c r="AI13" i="1"/>
  <c r="AK13" i="1"/>
  <c r="AM13" i="1"/>
  <c r="AO13" i="1"/>
  <c r="AQ13" i="1"/>
  <c r="AS13" i="1"/>
  <c r="AU13" i="1"/>
  <c r="AW13" i="1"/>
  <c r="AY13" i="1"/>
  <c r="BA13" i="1"/>
  <c r="BC13" i="1"/>
  <c r="BE13" i="1"/>
  <c r="BG13" i="1"/>
  <c r="BI13" i="1"/>
  <c r="BK13" i="1"/>
  <c r="BM13" i="1"/>
  <c r="BO13" i="1"/>
  <c r="BQ13" i="1"/>
  <c r="BS13" i="1"/>
  <c r="BU13" i="1"/>
  <c r="BW13" i="1"/>
  <c r="BY13" i="1"/>
  <c r="CA13" i="1"/>
  <c r="CC13" i="1"/>
  <c r="CE13" i="1"/>
  <c r="CG13" i="1"/>
  <c r="CI13" i="1"/>
  <c r="CK13" i="1"/>
  <c r="CM13" i="1"/>
  <c r="CO13" i="1"/>
  <c r="CQ13" i="1"/>
  <c r="CS13" i="1"/>
  <c r="CU13" i="1"/>
  <c r="CW13" i="1"/>
  <c r="CY13" i="1"/>
  <c r="DA13" i="1"/>
  <c r="DC13" i="1"/>
  <c r="DE13" i="1"/>
  <c r="DG13" i="1"/>
  <c r="DI13" i="1"/>
  <c r="DK13" i="1"/>
  <c r="DM13" i="1"/>
  <c r="DO13" i="1"/>
  <c r="DQ13" i="1"/>
  <c r="DS13" i="1"/>
  <c r="DU13" i="1"/>
  <c r="DW13" i="1"/>
  <c r="DY13" i="1"/>
  <c r="EA13" i="1"/>
  <c r="EC13" i="1"/>
  <c r="EE13" i="1"/>
  <c r="EG13" i="1"/>
  <c r="EI13" i="1"/>
  <c r="EK13" i="1"/>
  <c r="EM13" i="1"/>
  <c r="EO13" i="1"/>
  <c r="EQ13" i="1"/>
  <c r="ES13" i="1"/>
  <c r="EU13" i="1"/>
  <c r="EW13" i="1"/>
  <c r="EY13" i="1"/>
  <c r="FA13" i="1"/>
  <c r="FC13" i="1"/>
  <c r="FE13" i="1"/>
  <c r="FG13" i="1"/>
  <c r="FI13" i="1"/>
  <c r="FK13" i="1"/>
  <c r="FM13" i="1"/>
  <c r="FO13" i="1"/>
  <c r="FQ13" i="1"/>
  <c r="FS13" i="1"/>
  <c r="FU13" i="1"/>
  <c r="FW13" i="1"/>
  <c r="FY13" i="1"/>
  <c r="GA13" i="1"/>
  <c r="CH19" i="1"/>
  <c r="CD19" i="1"/>
  <c r="BZ19" i="1"/>
  <c r="BV19" i="1"/>
  <c r="BR19" i="1"/>
  <c r="BN19" i="1"/>
  <c r="BJ19" i="1"/>
  <c r="BF19" i="1"/>
  <c r="BB19" i="1"/>
  <c r="AX19" i="1"/>
  <c r="AT19" i="1"/>
  <c r="AP19" i="1"/>
  <c r="AL19" i="1"/>
  <c r="AH19" i="1"/>
  <c r="AD19" i="1"/>
  <c r="V19" i="1"/>
  <c r="R19" i="1"/>
  <c r="CH20" i="1"/>
  <c r="BR20" i="1"/>
  <c r="BB20" i="1"/>
  <c r="AL20" i="1"/>
  <c r="ND13" i="1"/>
  <c r="NB13" i="1"/>
  <c r="MZ13" i="1"/>
  <c r="MX13" i="1"/>
  <c r="MV13" i="1"/>
  <c r="MT13" i="1"/>
  <c r="MR13" i="1"/>
  <c r="MP13" i="1"/>
  <c r="MN13" i="1"/>
  <c r="ML13" i="1"/>
  <c r="MJ13" i="1"/>
  <c r="MH13" i="1"/>
  <c r="MF13" i="1"/>
  <c r="MD13" i="1"/>
  <c r="MB13" i="1"/>
  <c r="LZ13" i="1"/>
  <c r="LX13" i="1"/>
  <c r="LV13" i="1"/>
  <c r="LT13" i="1"/>
  <c r="LR13" i="1"/>
  <c r="LP13" i="1"/>
  <c r="LN13" i="1"/>
  <c r="LL13" i="1"/>
  <c r="LJ13" i="1"/>
  <c r="LH13" i="1"/>
  <c r="LF13" i="1"/>
  <c r="LD13" i="1"/>
  <c r="LB13" i="1"/>
  <c r="KZ13" i="1"/>
  <c r="KX13" i="1"/>
  <c r="KV13" i="1"/>
  <c r="KT13" i="1"/>
  <c r="KR13" i="1"/>
  <c r="KP13" i="1"/>
  <c r="KN13" i="1"/>
  <c r="KL13" i="1"/>
  <c r="KJ13" i="1"/>
  <c r="KH13" i="1"/>
  <c r="KF13" i="1"/>
  <c r="KD13" i="1"/>
  <c r="KB13" i="1"/>
  <c r="JZ13" i="1"/>
  <c r="JX13" i="1"/>
  <c r="JV13" i="1"/>
  <c r="JT13" i="1"/>
  <c r="JR13" i="1"/>
  <c r="JP13" i="1"/>
  <c r="JN13" i="1"/>
  <c r="JL13" i="1"/>
  <c r="JJ13" i="1"/>
  <c r="JH13" i="1"/>
  <c r="JF13" i="1"/>
  <c r="JD13" i="1"/>
  <c r="JB13" i="1"/>
  <c r="IZ13" i="1"/>
  <c r="IX13" i="1"/>
  <c r="IV13" i="1"/>
  <c r="IT13" i="1"/>
  <c r="IR13" i="1"/>
  <c r="IP13" i="1"/>
  <c r="IN13" i="1"/>
  <c r="IL13" i="1"/>
  <c r="IJ13" i="1"/>
  <c r="IH13" i="1"/>
  <c r="IF13" i="1"/>
  <c r="ID13" i="1"/>
  <c r="IB13" i="1"/>
  <c r="HZ13" i="1"/>
  <c r="HX13" i="1"/>
  <c r="HV13" i="1"/>
  <c r="HT13" i="1"/>
  <c r="HR13" i="1"/>
  <c r="HP13" i="1"/>
  <c r="HN13" i="1"/>
  <c r="HL13" i="1"/>
  <c r="HJ13" i="1"/>
  <c r="HH13" i="1"/>
  <c r="HF13" i="1"/>
  <c r="HD13" i="1"/>
  <c r="HB13" i="1"/>
  <c r="GZ13" i="1"/>
  <c r="GX13" i="1"/>
  <c r="GV13" i="1"/>
  <c r="GT13" i="1"/>
  <c r="GR13" i="1"/>
  <c r="GP13" i="1"/>
  <c r="GN13" i="1"/>
  <c r="GL13" i="1"/>
  <c r="GJ13" i="1"/>
  <c r="GH13" i="1"/>
  <c r="GF13" i="1"/>
  <c r="GD13" i="1"/>
  <c r="GB13" i="1"/>
  <c r="FX13" i="1"/>
  <c r="FT13" i="1"/>
  <c r="FP13" i="1"/>
  <c r="FL13" i="1"/>
  <c r="FH13" i="1"/>
  <c r="FD13" i="1"/>
  <c r="EZ13" i="1"/>
  <c r="EV13" i="1"/>
  <c r="ER13" i="1"/>
  <c r="EN13" i="1"/>
  <c r="EJ13" i="1"/>
  <c r="EF13" i="1"/>
  <c r="EB13" i="1"/>
  <c r="DX13" i="1"/>
  <c r="DT13" i="1"/>
  <c r="DP13" i="1"/>
  <c r="DL13" i="1"/>
  <c r="DH13" i="1"/>
  <c r="DD13" i="1"/>
  <c r="CZ13" i="1"/>
  <c r="CV13" i="1"/>
  <c r="CR13" i="1"/>
  <c r="CN13" i="1"/>
  <c r="CJ13" i="1"/>
  <c r="CF13" i="1"/>
  <c r="CB13" i="1"/>
  <c r="BX13" i="1"/>
  <c r="BT13" i="1"/>
  <c r="BP13" i="1"/>
  <c r="BL13" i="1"/>
  <c r="BH13" i="1"/>
  <c r="BD13" i="1"/>
  <c r="AZ13" i="1"/>
  <c r="AV13" i="1"/>
  <c r="AR13" i="1"/>
  <c r="AN13" i="1"/>
  <c r="AJ13" i="1"/>
  <c r="AF13" i="1"/>
  <c r="AB13" i="1"/>
  <c r="X13" i="1"/>
  <c r="T13" i="1"/>
  <c r="P13" i="1"/>
  <c r="CH23" i="1"/>
  <c r="CD23" i="1"/>
  <c r="BZ23" i="1"/>
  <c r="BV23" i="1"/>
  <c r="BR23" i="1"/>
  <c r="BN23" i="1"/>
  <c r="BJ23" i="1"/>
  <c r="BF23" i="1"/>
  <c r="BB23" i="1"/>
  <c r="AX23" i="1"/>
  <c r="AT23" i="1"/>
  <c r="AP23" i="1"/>
  <c r="AL23" i="1"/>
  <c r="AH23" i="1"/>
  <c r="AD23" i="1"/>
  <c r="Z23" i="1"/>
  <c r="V23" i="1"/>
  <c r="R23" i="1"/>
  <c r="N23" i="1"/>
  <c r="CD20" i="1"/>
  <c r="BV20" i="1"/>
  <c r="BN20" i="1"/>
  <c r="BF20" i="1"/>
  <c r="AX20" i="1"/>
  <c r="AP20" i="1"/>
  <c r="O24" i="1"/>
  <c r="O26" i="1" s="1"/>
  <c r="O20" i="1"/>
  <c r="Q20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N20" i="1"/>
  <c r="P20" i="1"/>
  <c r="R20" i="1"/>
  <c r="T20" i="1"/>
  <c r="V20" i="1"/>
  <c r="X20" i="1"/>
  <c r="Z20" i="1"/>
  <c r="AB20" i="1"/>
  <c r="AD20" i="1"/>
  <c r="AF20" i="1"/>
  <c r="M19" i="1"/>
  <c r="O19" i="1"/>
  <c r="Q19" i="1"/>
  <c r="S19" i="1"/>
  <c r="U19" i="1"/>
  <c r="W19" i="1"/>
  <c r="Y19" i="1"/>
  <c r="AA19" i="1"/>
  <c r="AC19" i="1"/>
  <c r="AE19" i="1"/>
  <c r="AG19" i="1"/>
  <c r="AI19" i="1"/>
  <c r="AK19" i="1"/>
  <c r="AM19" i="1"/>
  <c r="AO19" i="1"/>
  <c r="AQ19" i="1"/>
  <c r="AS19" i="1"/>
  <c r="AU19" i="1"/>
  <c r="AW19" i="1"/>
  <c r="AY19" i="1"/>
  <c r="BA19" i="1"/>
  <c r="BC19" i="1"/>
  <c r="BE19" i="1"/>
  <c r="BG19" i="1"/>
  <c r="BI19" i="1"/>
  <c r="BK19" i="1"/>
  <c r="BM19" i="1"/>
  <c r="BO19" i="1"/>
  <c r="BQ19" i="1"/>
  <c r="BS19" i="1"/>
  <c r="BU19" i="1"/>
  <c r="BW19" i="1"/>
  <c r="BY19" i="1"/>
  <c r="CA19" i="1"/>
  <c r="CC19" i="1"/>
  <c r="CE19" i="1"/>
  <c r="CG19" i="1"/>
  <c r="CI19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CH24" i="1"/>
  <c r="CH26" i="1" s="1"/>
  <c r="CD24" i="1"/>
  <c r="CD26" i="1" s="1"/>
  <c r="BZ24" i="1"/>
  <c r="BZ26" i="1" s="1"/>
  <c r="BV24" i="1"/>
  <c r="BV26" i="1" s="1"/>
  <c r="BR24" i="1"/>
  <c r="BR26" i="1" s="1"/>
  <c r="BN24" i="1"/>
  <c r="BN26" i="1" s="1"/>
  <c r="BJ24" i="1"/>
  <c r="BJ26" i="1" s="1"/>
  <c r="BF24" i="1"/>
  <c r="BF26" i="1" s="1"/>
  <c r="BB24" i="1"/>
  <c r="BB26" i="1" s="1"/>
  <c r="AX24" i="1"/>
  <c r="AX26" i="1" s="1"/>
  <c r="AT24" i="1"/>
  <c r="AT26" i="1" s="1"/>
  <c r="AP24" i="1"/>
  <c r="AP26" i="1" s="1"/>
  <c r="AL24" i="1"/>
  <c r="AL26" i="1" s="1"/>
  <c r="AH24" i="1"/>
  <c r="AH26" i="1" s="1"/>
  <c r="AD24" i="1"/>
  <c r="AD26" i="1" s="1"/>
  <c r="Z24" i="1"/>
  <c r="Z26" i="1" s="1"/>
  <c r="V24" i="1"/>
  <c r="V26" i="1" s="1"/>
  <c r="R24" i="1"/>
  <c r="R26" i="1" s="1"/>
  <c r="N24" i="1"/>
  <c r="N26" i="1" s="1"/>
  <c r="CF24" i="1"/>
  <c r="CF26" i="1" s="1"/>
  <c r="CB24" i="1"/>
  <c r="CB26" i="1" s="1"/>
  <c r="BX24" i="1"/>
  <c r="BX26" i="1" s="1"/>
  <c r="BT24" i="1"/>
  <c r="BT26" i="1" s="1"/>
  <c r="BP24" i="1"/>
  <c r="BP26" i="1" s="1"/>
  <c r="BL24" i="1"/>
  <c r="BL26" i="1" s="1"/>
  <c r="BH24" i="1"/>
  <c r="BH26" i="1" s="1"/>
  <c r="BD24" i="1"/>
  <c r="BD26" i="1" s="1"/>
  <c r="AZ24" i="1"/>
  <c r="AZ26" i="1" s="1"/>
  <c r="AV24" i="1"/>
  <c r="AV26" i="1" s="1"/>
  <c r="AR24" i="1"/>
  <c r="AR26" i="1" s="1"/>
  <c r="AN24" i="1"/>
  <c r="AN26" i="1" s="1"/>
  <c r="AJ24" i="1"/>
  <c r="AJ26" i="1" s="1"/>
  <c r="AF24" i="1"/>
  <c r="AF26" i="1" s="1"/>
  <c r="AB24" i="1"/>
  <c r="AB26" i="1" s="1"/>
  <c r="X24" i="1"/>
  <c r="X26" i="1" s="1"/>
  <c r="T24" i="1"/>
  <c r="T26" i="1" s="1"/>
  <c r="P24" i="1"/>
  <c r="P26" i="1" s="1"/>
  <c r="CI23" i="1"/>
  <c r="CG23" i="1"/>
  <c r="CE23" i="1"/>
  <c r="CC23" i="1"/>
  <c r="CA23" i="1"/>
  <c r="BY23" i="1"/>
  <c r="BW23" i="1"/>
  <c r="BU23" i="1"/>
  <c r="BS23" i="1"/>
  <c r="BQ23" i="1"/>
  <c r="BO23" i="1"/>
  <c r="BM23" i="1"/>
  <c r="BK23" i="1"/>
  <c r="BI23" i="1"/>
  <c r="BG23" i="1"/>
  <c r="BE23" i="1"/>
  <c r="BC23" i="1"/>
  <c r="BA23" i="1"/>
  <c r="AY23" i="1"/>
  <c r="AW23" i="1"/>
  <c r="AU23" i="1"/>
  <c r="AS23" i="1"/>
  <c r="AQ23" i="1"/>
  <c r="AO23" i="1"/>
  <c r="AM23" i="1"/>
  <c r="AK23" i="1"/>
  <c r="AI23" i="1"/>
  <c r="AG23" i="1"/>
  <c r="AE23" i="1"/>
  <c r="AC23" i="1"/>
  <c r="AA23" i="1"/>
  <c r="Y23" i="1"/>
  <c r="W23" i="1"/>
  <c r="U23" i="1"/>
  <c r="S23" i="1"/>
  <c r="Q23" i="1"/>
  <c r="O23" i="1"/>
  <c r="CI24" i="1"/>
  <c r="CI26" i="1" s="1"/>
  <c r="CG24" i="1"/>
  <c r="CG26" i="1" s="1"/>
  <c r="CE24" i="1"/>
  <c r="CE26" i="1" s="1"/>
  <c r="CC24" i="1"/>
  <c r="CC26" i="1" s="1"/>
  <c r="CA24" i="1"/>
  <c r="CA26" i="1" s="1"/>
  <c r="BY24" i="1"/>
  <c r="BY26" i="1" s="1"/>
  <c r="BW24" i="1"/>
  <c r="BW26" i="1" s="1"/>
  <c r="BU24" i="1"/>
  <c r="BU26" i="1" s="1"/>
  <c r="BS24" i="1"/>
  <c r="BS26" i="1" s="1"/>
  <c r="BQ24" i="1"/>
  <c r="BQ26" i="1" s="1"/>
  <c r="BO24" i="1"/>
  <c r="BO26" i="1" s="1"/>
  <c r="BM24" i="1"/>
  <c r="BM26" i="1" s="1"/>
  <c r="BK24" i="1"/>
  <c r="BK26" i="1" s="1"/>
  <c r="BI24" i="1"/>
  <c r="BI26" i="1" s="1"/>
  <c r="BG24" i="1"/>
  <c r="BG26" i="1" s="1"/>
  <c r="BE24" i="1"/>
  <c r="BE26" i="1" s="1"/>
  <c r="BC24" i="1"/>
  <c r="BC26" i="1" s="1"/>
  <c r="BA24" i="1"/>
  <c r="BA26" i="1" s="1"/>
  <c r="AY24" i="1"/>
  <c r="AY26" i="1" s="1"/>
  <c r="AW24" i="1"/>
  <c r="AW26" i="1" s="1"/>
  <c r="AU24" i="1"/>
  <c r="AU26" i="1" s="1"/>
  <c r="AS24" i="1"/>
  <c r="AS26" i="1" s="1"/>
  <c r="AQ24" i="1"/>
  <c r="AQ26" i="1" s="1"/>
  <c r="AO24" i="1"/>
  <c r="AO26" i="1" s="1"/>
  <c r="AM24" i="1"/>
  <c r="AM26" i="1" s="1"/>
  <c r="AK24" i="1"/>
  <c r="AK26" i="1" s="1"/>
  <c r="AI24" i="1"/>
  <c r="AI26" i="1" s="1"/>
  <c r="AG24" i="1"/>
  <c r="AG26" i="1" s="1"/>
  <c r="AE24" i="1"/>
  <c r="AE26" i="1" s="1"/>
  <c r="AC24" i="1"/>
  <c r="AC26" i="1" s="1"/>
  <c r="AA24" i="1"/>
  <c r="AA26" i="1" s="1"/>
  <c r="Y24" i="1"/>
  <c r="Y26" i="1" s="1"/>
  <c r="W24" i="1"/>
  <c r="W26" i="1" s="1"/>
  <c r="U24" i="1"/>
  <c r="U26" i="1" s="1"/>
  <c r="S24" i="1"/>
  <c r="S26" i="1" s="1"/>
  <c r="Q24" i="1"/>
  <c r="Q26" i="1" s="1"/>
  <c r="M11" i="1"/>
  <c r="M15" i="1"/>
  <c r="BJ8" i="1"/>
  <c r="JB8" i="1"/>
  <c r="N8" i="1"/>
  <c r="P8" i="1"/>
  <c r="R8" i="1"/>
  <c r="CM8" i="1" l="1"/>
  <c r="Q8" i="1"/>
  <c r="O8" i="1"/>
  <c r="LO8" i="1"/>
  <c r="FK8" i="1"/>
  <c r="M8" i="1"/>
  <c r="MY8" i="1"/>
  <c r="KK8" i="1"/>
  <c r="HF8" i="1"/>
  <c r="DI8" i="1"/>
  <c r="AA8" i="1"/>
  <c r="AW8" i="1"/>
  <c r="MI8" i="1"/>
  <c r="KY8" i="1"/>
  <c r="JR8" i="1"/>
  <c r="IH8" i="1"/>
  <c r="GG8" i="1"/>
  <c r="EI8" i="1"/>
  <c r="N22" i="1"/>
  <c r="P22" i="1"/>
  <c r="R22" i="1"/>
  <c r="T22" i="1"/>
  <c r="V22" i="1"/>
  <c r="X22" i="1"/>
  <c r="Z22" i="1"/>
  <c r="AB22" i="1"/>
  <c r="AD22" i="1"/>
  <c r="AF22" i="1"/>
  <c r="AH22" i="1"/>
  <c r="O22" i="1"/>
  <c r="S22" i="1"/>
  <c r="W22" i="1"/>
  <c r="AA22" i="1"/>
  <c r="AE22" i="1"/>
  <c r="AI22" i="1"/>
  <c r="AK22" i="1"/>
  <c r="AM22" i="1"/>
  <c r="AO22" i="1"/>
  <c r="AQ22" i="1"/>
  <c r="AS22" i="1"/>
  <c r="AU22" i="1"/>
  <c r="AW22" i="1"/>
  <c r="AY22" i="1"/>
  <c r="BA22" i="1"/>
  <c r="BC22" i="1"/>
  <c r="BE22" i="1"/>
  <c r="BG22" i="1"/>
  <c r="BI22" i="1"/>
  <c r="BK22" i="1"/>
  <c r="BM22" i="1"/>
  <c r="BO22" i="1"/>
  <c r="BQ22" i="1"/>
  <c r="BS22" i="1"/>
  <c r="BU22" i="1"/>
  <c r="BW22" i="1"/>
  <c r="BY22" i="1"/>
  <c r="CA22" i="1"/>
  <c r="CC22" i="1"/>
  <c r="CE22" i="1"/>
  <c r="CG22" i="1"/>
  <c r="CI22" i="1"/>
  <c r="Q22" i="1"/>
  <c r="U22" i="1"/>
  <c r="Y22" i="1"/>
  <c r="AC22" i="1"/>
  <c r="AG22" i="1"/>
  <c r="AJ22" i="1"/>
  <c r="AL22" i="1"/>
  <c r="AN22" i="1"/>
  <c r="AP22" i="1"/>
  <c r="AR22" i="1"/>
  <c r="AT22" i="1"/>
  <c r="AV22" i="1"/>
  <c r="AX22" i="1"/>
  <c r="AZ22" i="1"/>
  <c r="BB22" i="1"/>
  <c r="BD22" i="1"/>
  <c r="BF22" i="1"/>
  <c r="BH22" i="1"/>
  <c r="BJ22" i="1"/>
  <c r="BL22" i="1"/>
  <c r="BN22" i="1"/>
  <c r="BP22" i="1"/>
  <c r="BR22" i="1"/>
  <c r="BT22" i="1"/>
  <c r="BV22" i="1"/>
  <c r="BX22" i="1"/>
  <c r="BZ22" i="1"/>
  <c r="CB22" i="1"/>
  <c r="CD22" i="1"/>
  <c r="CF22" i="1"/>
  <c r="CH22" i="1"/>
  <c r="AG8" i="1"/>
  <c r="T8" i="1"/>
  <c r="AM8" i="1"/>
  <c r="AZ8" i="1"/>
  <c r="MP8" i="1"/>
  <c r="LZ8" i="1"/>
  <c r="LI8" i="1"/>
  <c r="KP8" i="1"/>
  <c r="KC8" i="1"/>
  <c r="JJ8" i="1"/>
  <c r="IS8" i="1"/>
  <c r="HR8" i="1"/>
  <c r="GW8" i="1"/>
  <c r="FU8" i="1"/>
  <c r="ET8" i="1"/>
  <c r="DY8" i="1"/>
  <c r="CU8" i="1"/>
  <c r="BW8" i="1"/>
  <c r="AF8" i="1"/>
  <c r="U8" i="1"/>
  <c r="S8" i="1"/>
  <c r="AI8" i="1"/>
  <c r="AO8" i="1"/>
  <c r="AY8" i="1"/>
  <c r="NB8" i="1"/>
  <c r="MU8" i="1"/>
  <c r="MK8" i="1"/>
  <c r="MA8" i="1"/>
  <c r="LV8" i="1"/>
  <c r="LN8" i="1"/>
  <c r="LE8" i="1"/>
  <c r="KX8" i="1"/>
  <c r="KM8" i="1"/>
  <c r="KD8" i="1"/>
  <c r="JW8" i="1"/>
  <c r="JN8" i="1"/>
  <c r="JC8" i="1"/>
  <c r="IY8" i="1"/>
  <c r="IL8" i="1"/>
  <c r="HY8" i="1"/>
  <c r="HQ8" i="1"/>
  <c r="GX8" i="1"/>
  <c r="GM8" i="1"/>
  <c r="GC8" i="1"/>
  <c r="FM8" i="1"/>
  <c r="FA8" i="1"/>
  <c r="EQ8" i="1"/>
  <c r="EA8" i="1"/>
  <c r="DO8" i="1"/>
  <c r="DF8" i="1"/>
  <c r="CO8" i="1"/>
  <c r="CD8" i="1"/>
  <c r="BS8" i="1"/>
  <c r="AM11" i="1"/>
  <c r="AN11" i="1"/>
  <c r="AJ11" i="1"/>
  <c r="DO15" i="1"/>
  <c r="AR15" i="1"/>
  <c r="AR18" i="1" s="1"/>
  <c r="S15" i="1"/>
  <c r="S18" i="1" s="1"/>
  <c r="P15" i="1"/>
  <c r="P18" i="1" s="1"/>
  <c r="U15" i="1"/>
  <c r="U18" i="1" s="1"/>
  <c r="Y15" i="1"/>
  <c r="Y18" i="1" s="1"/>
  <c r="AC15" i="1"/>
  <c r="AC18" i="1" s="1"/>
  <c r="AG15" i="1"/>
  <c r="AG18" i="1" s="1"/>
  <c r="AK15" i="1"/>
  <c r="AK18" i="1" s="1"/>
  <c r="AS15" i="1"/>
  <c r="AS18" i="1" s="1"/>
  <c r="AW15" i="1"/>
  <c r="AW18" i="1" s="1"/>
  <c r="BA15" i="1"/>
  <c r="BA18" i="1" s="1"/>
  <c r="BI15" i="1"/>
  <c r="BI18" i="1" s="1"/>
  <c r="BM15" i="1"/>
  <c r="BM18" i="1" s="1"/>
  <c r="BQ15" i="1"/>
  <c r="BQ18" i="1" s="1"/>
  <c r="BU15" i="1"/>
  <c r="BU18" i="1" s="1"/>
  <c r="BY15" i="1"/>
  <c r="BY18" i="1" s="1"/>
  <c r="CC15" i="1"/>
  <c r="CC18" i="1" s="1"/>
  <c r="CG15" i="1"/>
  <c r="CG18" i="1" s="1"/>
  <c r="CK15" i="1"/>
  <c r="CO15" i="1"/>
  <c r="CS15" i="1"/>
  <c r="CW15" i="1"/>
  <c r="DA15" i="1"/>
  <c r="DE15" i="1"/>
  <c r="DI15" i="1"/>
  <c r="DM15" i="1"/>
  <c r="DU15" i="1"/>
  <c r="DY15" i="1"/>
  <c r="EC15" i="1"/>
  <c r="EG15" i="1"/>
  <c r="EK15" i="1"/>
  <c r="EO15" i="1"/>
  <c r="ES15" i="1"/>
  <c r="FA15" i="1"/>
  <c r="FE15" i="1"/>
  <c r="FI15" i="1"/>
  <c r="FM15" i="1"/>
  <c r="FQ15" i="1"/>
  <c r="FU15" i="1"/>
  <c r="FY15" i="1"/>
  <c r="GC15" i="1"/>
  <c r="GG15" i="1"/>
  <c r="GK15" i="1"/>
  <c r="GO15" i="1"/>
  <c r="GW15" i="1"/>
  <c r="HA15" i="1"/>
  <c r="HE15" i="1"/>
  <c r="HI15" i="1"/>
  <c r="HM15" i="1"/>
  <c r="HQ15" i="1"/>
  <c r="HU15" i="1"/>
  <c r="HY15" i="1"/>
  <c r="IC15" i="1"/>
  <c r="IK15" i="1"/>
  <c r="IO15" i="1"/>
  <c r="IS15" i="1"/>
  <c r="JA15" i="1"/>
  <c r="JI15" i="1"/>
  <c r="JM15" i="1"/>
  <c r="JQ15" i="1"/>
  <c r="JU15" i="1"/>
  <c r="JY15" i="1"/>
  <c r="KC15" i="1"/>
  <c r="KG15" i="1"/>
  <c r="KO15" i="1"/>
  <c r="KS15" i="1"/>
  <c r="KW15" i="1"/>
  <c r="LE15" i="1"/>
  <c r="LI15" i="1"/>
  <c r="LM15" i="1"/>
  <c r="LQ15" i="1"/>
  <c r="LU15" i="1"/>
  <c r="LY15" i="1"/>
  <c r="MC15" i="1"/>
  <c r="MG15" i="1"/>
  <c r="MK15" i="1"/>
  <c r="NC15" i="1"/>
  <c r="MY15" i="1"/>
  <c r="MQ15" i="1"/>
  <c r="MM15" i="1"/>
  <c r="MH15" i="1"/>
  <c r="MB15" i="1"/>
  <c r="LW15" i="1"/>
  <c r="LR15" i="1"/>
  <c r="LL15" i="1"/>
  <c r="LB15" i="1"/>
  <c r="KV15" i="1"/>
  <c r="KL15" i="1"/>
  <c r="KF15" i="1"/>
  <c r="KA15" i="1"/>
  <c r="JV15" i="1"/>
  <c r="JK15" i="1"/>
  <c r="JF15" i="1"/>
  <c r="IZ15" i="1"/>
  <c r="IU15" i="1"/>
  <c r="IP15" i="1"/>
  <c r="IE15" i="1"/>
  <c r="HZ15" i="1"/>
  <c r="HT15" i="1"/>
  <c r="HO15" i="1"/>
  <c r="GY15" i="1"/>
  <c r="GT15" i="1"/>
  <c r="GN15" i="1"/>
  <c r="GI15" i="1"/>
  <c r="GD15" i="1"/>
  <c r="FX15" i="1"/>
  <c r="FS15" i="1"/>
  <c r="FN15" i="1"/>
  <c r="FH15" i="1"/>
  <c r="FC15" i="1"/>
  <c r="EX15" i="1"/>
  <c r="EM15" i="1"/>
  <c r="EH15" i="1"/>
  <c r="EB15" i="1"/>
  <c r="DW15" i="1"/>
  <c r="DR15" i="1"/>
  <c r="DL15" i="1"/>
  <c r="DG15" i="1"/>
  <c r="DB15" i="1"/>
  <c r="CV15" i="1"/>
  <c r="CQ15" i="1"/>
  <c r="CL15" i="1"/>
  <c r="CF15" i="1"/>
  <c r="CF18" i="1" s="1"/>
  <c r="CA15" i="1"/>
  <c r="CA18" i="1" s="1"/>
  <c r="BV15" i="1"/>
  <c r="BV18" i="1" s="1"/>
  <c r="BP15" i="1"/>
  <c r="BP18" i="1" s="1"/>
  <c r="BF15" i="1"/>
  <c r="BF18" i="1" s="1"/>
  <c r="AZ15" i="1"/>
  <c r="AZ18" i="1" s="1"/>
  <c r="AU15" i="1"/>
  <c r="AU18" i="1" s="1"/>
  <c r="AP15" i="1"/>
  <c r="AP18" i="1" s="1"/>
  <c r="AJ15" i="1"/>
  <c r="AJ18" i="1" s="1"/>
  <c r="AE15" i="1"/>
  <c r="AE18" i="1" s="1"/>
  <c r="Z15" i="1"/>
  <c r="Z18" i="1" s="1"/>
  <c r="NB15" i="1"/>
  <c r="MX15" i="1"/>
  <c r="MT15" i="1"/>
  <c r="ML15" i="1"/>
  <c r="MF15" i="1"/>
  <c r="MA15" i="1"/>
  <c r="LV15" i="1"/>
  <c r="LP15" i="1"/>
  <c r="LK15" i="1"/>
  <c r="LF15" i="1"/>
  <c r="KZ15" i="1"/>
  <c r="KU15" i="1"/>
  <c r="KJ15" i="1"/>
  <c r="KE15" i="1"/>
  <c r="JZ15" i="1"/>
  <c r="JT15" i="1"/>
  <c r="JO15" i="1"/>
  <c r="JJ15" i="1"/>
  <c r="JD15" i="1"/>
  <c r="IY15" i="1"/>
  <c r="IT15" i="1"/>
  <c r="IN15" i="1"/>
  <c r="II15" i="1"/>
  <c r="HX15" i="1"/>
  <c r="HS15" i="1"/>
  <c r="HN15" i="1"/>
  <c r="HH15" i="1"/>
  <c r="HC15" i="1"/>
  <c r="GR15" i="1"/>
  <c r="GM15" i="1"/>
  <c r="FW15" i="1"/>
  <c r="FL15" i="1"/>
  <c r="FG15" i="1"/>
  <c r="EV15" i="1"/>
  <c r="EQ15" i="1"/>
  <c r="EA15" i="1"/>
  <c r="DV15" i="1"/>
  <c r="DF15" i="1"/>
  <c r="CZ15" i="1"/>
  <c r="CP15" i="1"/>
  <c r="CE15" i="1"/>
  <c r="CE18" i="1" s="1"/>
  <c r="BT15" i="1"/>
  <c r="BT18" i="1" s="1"/>
  <c r="BO15" i="1"/>
  <c r="BO18" i="1" s="1"/>
  <c r="BJ15" i="1"/>
  <c r="BJ18" i="1" s="1"/>
  <c r="BD15" i="1"/>
  <c r="BD18" i="1" s="1"/>
  <c r="AY15" i="1"/>
  <c r="AY18" i="1" s="1"/>
  <c r="AT15" i="1"/>
  <c r="AT18" i="1" s="1"/>
  <c r="AN15" i="1"/>
  <c r="AN18" i="1" s="1"/>
  <c r="AD15" i="1"/>
  <c r="AD18" i="1" s="1"/>
  <c r="X15" i="1"/>
  <c r="X18" i="1" s="1"/>
  <c r="R15" i="1"/>
  <c r="R18" i="1" s="1"/>
  <c r="BE8" i="1"/>
  <c r="BO8" i="1"/>
  <c r="BY8" i="1"/>
  <c r="CH8" i="1"/>
  <c r="CS8" i="1"/>
  <c r="DA8" i="1"/>
  <c r="DJ8" i="1"/>
  <c r="DU8" i="1"/>
  <c r="ED8" i="1"/>
  <c r="EL8" i="1"/>
  <c r="EW8" i="1"/>
  <c r="FF8" i="1"/>
  <c r="FO8" i="1"/>
  <c r="FZ8" i="1"/>
  <c r="GH8" i="1"/>
  <c r="GQ8" i="1"/>
  <c r="HB8" i="1"/>
  <c r="HK8" i="1"/>
  <c r="HS8" i="1"/>
  <c r="ID8" i="1"/>
  <c r="IM8" i="1"/>
  <c r="IW8" i="1"/>
  <c r="JG8" i="1"/>
  <c r="JO8" i="1"/>
  <c r="JY8" i="1"/>
  <c r="KI8" i="1"/>
  <c r="KS8" i="1"/>
  <c r="LA8" i="1"/>
  <c r="LK8" i="1"/>
  <c r="LU8" i="1"/>
  <c r="MD8" i="1"/>
  <c r="MO8" i="1"/>
  <c r="MW8" i="1"/>
  <c r="BD8" i="1"/>
  <c r="AS8" i="1"/>
  <c r="AJ8" i="1"/>
  <c r="AB8" i="1"/>
  <c r="GJ15" i="1"/>
  <c r="BI8" i="1"/>
  <c r="BR8" i="1"/>
  <c r="BZ8" i="1"/>
  <c r="CK8" i="1"/>
  <c r="CT8" i="1"/>
  <c r="DC8" i="1"/>
  <c r="DN8" i="1"/>
  <c r="DV8" i="1"/>
  <c r="EE8" i="1"/>
  <c r="EP8" i="1"/>
  <c r="EY8" i="1"/>
  <c r="FG8" i="1"/>
  <c r="FR8" i="1"/>
  <c r="GA8" i="1"/>
  <c r="GK8" i="1"/>
  <c r="GU8" i="1"/>
  <c r="HC8" i="1"/>
  <c r="HM8" i="1"/>
  <c r="HW8" i="1"/>
  <c r="IG8" i="1"/>
  <c r="IO8" i="1"/>
  <c r="KB15" i="1"/>
  <c r="Y8" i="1"/>
  <c r="AR8" i="1"/>
  <c r="NE8" i="1"/>
  <c r="MQ8" i="1"/>
  <c r="MG8" i="1"/>
  <c r="LS8" i="1"/>
  <c r="LF8" i="1"/>
  <c r="KT8" i="1"/>
  <c r="KE8" i="1"/>
  <c r="JU8" i="1"/>
  <c r="JI8" i="1"/>
  <c r="IT8" i="1"/>
  <c r="IA8" i="1"/>
  <c r="HI8" i="1"/>
  <c r="GP8" i="1"/>
  <c r="FV8" i="1"/>
  <c r="FE8" i="1"/>
  <c r="EK8" i="1"/>
  <c r="DQ8" i="1"/>
  <c r="CY8" i="1"/>
  <c r="CE8" i="1"/>
  <c r="BM8" i="1"/>
  <c r="AK11" i="1"/>
  <c r="JE15" i="1"/>
  <c r="AL11" i="1"/>
  <c r="MW15" i="1"/>
  <c r="MJ11" i="1"/>
  <c r="AG11" i="1"/>
  <c r="AC11" i="1"/>
  <c r="HD15" i="1"/>
  <c r="FP15" i="1"/>
  <c r="EF15" i="1"/>
  <c r="CR15" i="1"/>
  <c r="T15" i="1"/>
  <c r="T18" i="1" s="1"/>
  <c r="BF8" i="1"/>
  <c r="BK8" i="1"/>
  <c r="BQ8" i="1"/>
  <c r="BV8" i="1"/>
  <c r="CA8" i="1"/>
  <c r="CG8" i="1"/>
  <c r="CL8" i="1"/>
  <c r="CQ8" i="1"/>
  <c r="CW8" i="1"/>
  <c r="DB8" i="1"/>
  <c r="DG8" i="1"/>
  <c r="DM8" i="1"/>
  <c r="DR8" i="1"/>
  <c r="DW8" i="1"/>
  <c r="EC8" i="1"/>
  <c r="EH8" i="1"/>
  <c r="EM8" i="1"/>
  <c r="ES8" i="1"/>
  <c r="EX8" i="1"/>
  <c r="FC8" i="1"/>
  <c r="FI8" i="1"/>
  <c r="FN8" i="1"/>
  <c r="FS8" i="1"/>
  <c r="FY8" i="1"/>
  <c r="GD8" i="1"/>
  <c r="GI8" i="1"/>
  <c r="GO8" i="1"/>
  <c r="GT8" i="1"/>
  <c r="GY8" i="1"/>
  <c r="HE8" i="1"/>
  <c r="HJ8" i="1"/>
  <c r="HO8" i="1"/>
  <c r="HU8" i="1"/>
  <c r="HZ8" i="1"/>
  <c r="IE8" i="1"/>
  <c r="IK8" i="1"/>
  <c r="IP8" i="1"/>
  <c r="IU8" i="1"/>
  <c r="JA8" i="1"/>
  <c r="JF8" i="1"/>
  <c r="JK8" i="1"/>
  <c r="JQ8" i="1"/>
  <c r="JV8" i="1"/>
  <c r="KA8" i="1"/>
  <c r="KG8" i="1"/>
  <c r="KL8" i="1"/>
  <c r="KQ8" i="1"/>
  <c r="KW8" i="1"/>
  <c r="LB8" i="1"/>
  <c r="LG8" i="1"/>
  <c r="LM8" i="1"/>
  <c r="LR8" i="1"/>
  <c r="LW8" i="1"/>
  <c r="MC8" i="1"/>
  <c r="MH8" i="1"/>
  <c r="MM8" i="1"/>
  <c r="MS8" i="1"/>
  <c r="MX8" i="1"/>
  <c r="NC8" i="1"/>
  <c r="BA8" i="1"/>
  <c r="AV8" i="1"/>
  <c r="AQ8" i="1"/>
  <c r="AK8" i="1"/>
  <c r="X8" i="1"/>
  <c r="AC8" i="1"/>
  <c r="AI11" i="1"/>
  <c r="AE11" i="1"/>
  <c r="AA11" i="1"/>
  <c r="AE8" i="1"/>
  <c r="W8" i="1"/>
  <c r="AN8" i="1"/>
  <c r="AU8" i="1"/>
  <c r="BC8" i="1"/>
  <c r="NA8" i="1"/>
  <c r="MT8" i="1"/>
  <c r="ML8" i="1"/>
  <c r="ME8" i="1"/>
  <c r="LY8" i="1"/>
  <c r="LQ8" i="1"/>
  <c r="LJ8" i="1"/>
  <c r="LC8" i="1"/>
  <c r="KU8" i="1"/>
  <c r="KO8" i="1"/>
  <c r="KH8" i="1"/>
  <c r="JZ8" i="1"/>
  <c r="JS8" i="1"/>
  <c r="JM8" i="1"/>
  <c r="JE8" i="1"/>
  <c r="IX8" i="1"/>
  <c r="IQ8" i="1"/>
  <c r="II8" i="1"/>
  <c r="IC8" i="1"/>
  <c r="HV8" i="1"/>
  <c r="HN8" i="1"/>
  <c r="HG8" i="1"/>
  <c r="HA8" i="1"/>
  <c r="GS8" i="1"/>
  <c r="GL8" i="1"/>
  <c r="GE8" i="1"/>
  <c r="FW8" i="1"/>
  <c r="FQ8" i="1"/>
  <c r="FJ8" i="1"/>
  <c r="FB8" i="1"/>
  <c r="EU8" i="1"/>
  <c r="EO8" i="1"/>
  <c r="EG8" i="1"/>
  <c r="DZ8" i="1"/>
  <c r="DS8" i="1"/>
  <c r="DK8" i="1"/>
  <c r="DE8" i="1"/>
  <c r="CX8" i="1"/>
  <c r="CP8" i="1"/>
  <c r="CI8" i="1"/>
  <c r="CC8" i="1"/>
  <c r="BU8" i="1"/>
  <c r="BN8" i="1"/>
  <c r="BG8" i="1"/>
  <c r="MP15" i="1"/>
  <c r="MD15" i="1"/>
  <c r="LZ15" i="1"/>
  <c r="LN15" i="1"/>
  <c r="LJ15" i="1"/>
  <c r="KX15" i="1"/>
  <c r="KT15" i="1"/>
  <c r="KP15" i="1"/>
  <c r="KH15" i="1"/>
  <c r="KD15" i="1"/>
  <c r="JR15" i="1"/>
  <c r="JN15" i="1"/>
  <c r="JB15" i="1"/>
  <c r="IX15" i="1"/>
  <c r="IL15" i="1"/>
  <c r="IH15" i="1"/>
  <c r="ID15" i="1"/>
  <c r="HV15" i="1"/>
  <c r="HR15" i="1"/>
  <c r="HJ15" i="1"/>
  <c r="HF15" i="1"/>
  <c r="HB15" i="1"/>
  <c r="GX15" i="1"/>
  <c r="GP15" i="1"/>
  <c r="GL15" i="1"/>
  <c r="GH15" i="1"/>
  <c r="FZ15" i="1"/>
  <c r="FV15" i="1"/>
  <c r="FR15" i="1"/>
  <c r="FJ15" i="1"/>
  <c r="FF15" i="1"/>
  <c r="FB15" i="1"/>
  <c r="ET15" i="1"/>
  <c r="EP15" i="1"/>
  <c r="EL15" i="1"/>
  <c r="ED15" i="1"/>
  <c r="DZ15" i="1"/>
  <c r="DN15" i="1"/>
  <c r="DJ15" i="1"/>
  <c r="CX15" i="1"/>
  <c r="CT15" i="1"/>
  <c r="CH15" i="1"/>
  <c r="CH18" i="1" s="1"/>
  <c r="CD15" i="1"/>
  <c r="CD18" i="1" s="1"/>
  <c r="BZ15" i="1"/>
  <c r="BZ18" i="1" s="1"/>
  <c r="BR15" i="1"/>
  <c r="BR18" i="1" s="1"/>
  <c r="BN15" i="1"/>
  <c r="BN18" i="1" s="1"/>
  <c r="BB15" i="1"/>
  <c r="BB18" i="1" s="1"/>
  <c r="AX15" i="1"/>
  <c r="AX18" i="1" s="1"/>
  <c r="AL15" i="1"/>
  <c r="AL18" i="1" s="1"/>
  <c r="AH15" i="1"/>
  <c r="AH18" i="1" s="1"/>
  <c r="V15" i="1"/>
  <c r="V18" i="1" s="1"/>
  <c r="Q15" i="1"/>
  <c r="Q18" i="1" s="1"/>
  <c r="T11" i="1"/>
  <c r="X11" i="1"/>
  <c r="AR11" i="1"/>
  <c r="AV11" i="1"/>
  <c r="AZ11" i="1"/>
  <c r="BD11" i="1"/>
  <c r="BH11" i="1"/>
  <c r="BL11" i="1"/>
  <c r="BP11" i="1"/>
  <c r="BT11" i="1"/>
  <c r="BX11" i="1"/>
  <c r="CB11" i="1"/>
  <c r="CF11" i="1"/>
  <c r="CJ11" i="1"/>
  <c r="CN11" i="1"/>
  <c r="R11" i="1"/>
  <c r="W11" i="1"/>
  <c r="AS11" i="1"/>
  <c r="AX11" i="1"/>
  <c r="BC11" i="1"/>
  <c r="BI11" i="1"/>
  <c r="BN11" i="1"/>
  <c r="BS11" i="1"/>
  <c r="BY11" i="1"/>
  <c r="CD11" i="1"/>
  <c r="CI11" i="1"/>
  <c r="CO11" i="1"/>
  <c r="CS11" i="1"/>
  <c r="CW11" i="1"/>
  <c r="DA11" i="1"/>
  <c r="DE11" i="1"/>
  <c r="DI11" i="1"/>
  <c r="DM11" i="1"/>
  <c r="DQ11" i="1"/>
  <c r="DU11" i="1"/>
  <c r="DY11" i="1"/>
  <c r="EC11" i="1"/>
  <c r="EG11" i="1"/>
  <c r="EK11" i="1"/>
  <c r="EO11" i="1"/>
  <c r="ES11" i="1"/>
  <c r="EW11" i="1"/>
  <c r="FA11" i="1"/>
  <c r="FE11" i="1"/>
  <c r="FI11" i="1"/>
  <c r="FM11" i="1"/>
  <c r="FQ11" i="1"/>
  <c r="FU11" i="1"/>
  <c r="FY11" i="1"/>
  <c r="GC11" i="1"/>
  <c r="GG11" i="1"/>
  <c r="GK11" i="1"/>
  <c r="GO11" i="1"/>
  <c r="GS11" i="1"/>
  <c r="GW11" i="1"/>
  <c r="HA11" i="1"/>
  <c r="HE11" i="1"/>
  <c r="HI11" i="1"/>
  <c r="HM11" i="1"/>
  <c r="HQ11" i="1"/>
  <c r="HU11" i="1"/>
  <c r="HY11" i="1"/>
  <c r="IC11" i="1"/>
  <c r="IG11" i="1"/>
  <c r="IK11" i="1"/>
  <c r="IO11" i="1"/>
  <c r="IS11" i="1"/>
  <c r="IW11" i="1"/>
  <c r="JA11" i="1"/>
  <c r="JE11" i="1"/>
  <c r="JI11" i="1"/>
  <c r="JM11" i="1"/>
  <c r="JQ11" i="1"/>
  <c r="JU11" i="1"/>
  <c r="JY11" i="1"/>
  <c r="KC11" i="1"/>
  <c r="KG11" i="1"/>
  <c r="KK11" i="1"/>
  <c r="KO11" i="1"/>
  <c r="KS11" i="1"/>
  <c r="KW11" i="1"/>
  <c r="LA11" i="1"/>
  <c r="LE11" i="1"/>
  <c r="LI11" i="1"/>
  <c r="LM11" i="1"/>
  <c r="LQ11" i="1"/>
  <c r="LU11" i="1"/>
  <c r="LY11" i="1"/>
  <c r="MC11" i="1"/>
  <c r="MG11" i="1"/>
  <c r="MK11" i="1"/>
  <c r="MO11" i="1"/>
  <c r="MS11" i="1"/>
  <c r="MW11" i="1"/>
  <c r="NA11" i="1"/>
  <c r="NE11" i="1"/>
  <c r="S11" i="1"/>
  <c r="AP11" i="1"/>
  <c r="AW11" i="1"/>
  <c r="BE11" i="1"/>
  <c r="BK11" i="1"/>
  <c r="BR11" i="1"/>
  <c r="BZ11" i="1"/>
  <c r="CG11" i="1"/>
  <c r="CM11" i="1"/>
  <c r="CT11" i="1"/>
  <c r="CY11" i="1"/>
  <c r="DD11" i="1"/>
  <c r="DJ11" i="1"/>
  <c r="DO11" i="1"/>
  <c r="DT11" i="1"/>
  <c r="DZ11" i="1"/>
  <c r="EE11" i="1"/>
  <c r="EJ11" i="1"/>
  <c r="Q11" i="1"/>
  <c r="AQ11" i="1"/>
  <c r="BA11" i="1"/>
  <c r="BJ11" i="1"/>
  <c r="BU11" i="1"/>
  <c r="CC11" i="1"/>
  <c r="CL11" i="1"/>
  <c r="CU11" i="1"/>
  <c r="DB11" i="1"/>
  <c r="DH11" i="1"/>
  <c r="DP11" i="1"/>
  <c r="DW11" i="1"/>
  <c r="ED11" i="1"/>
  <c r="EL11" i="1"/>
  <c r="EQ11" i="1"/>
  <c r="EV11" i="1"/>
  <c r="FB11" i="1"/>
  <c r="FG11" i="1"/>
  <c r="FL11" i="1"/>
  <c r="FR11" i="1"/>
  <c r="FW11" i="1"/>
  <c r="GB11" i="1"/>
  <c r="GH11" i="1"/>
  <c r="GM11" i="1"/>
  <c r="GR11" i="1"/>
  <c r="GX11" i="1"/>
  <c r="HC11" i="1"/>
  <c r="HH11" i="1"/>
  <c r="HN11" i="1"/>
  <c r="HS11" i="1"/>
  <c r="HX11" i="1"/>
  <c r="ID11" i="1"/>
  <c r="II11" i="1"/>
  <c r="IN11" i="1"/>
  <c r="IT11" i="1"/>
  <c r="IY11" i="1"/>
  <c r="JD11" i="1"/>
  <c r="JJ11" i="1"/>
  <c r="JO11" i="1"/>
  <c r="JT11" i="1"/>
  <c r="JZ11" i="1"/>
  <c r="KE11" i="1"/>
  <c r="KJ11" i="1"/>
  <c r="KP11" i="1"/>
  <c r="KU11" i="1"/>
  <c r="KZ11" i="1"/>
  <c r="LF11" i="1"/>
  <c r="LK11" i="1"/>
  <c r="LP11" i="1"/>
  <c r="LV11" i="1"/>
  <c r="MA11" i="1"/>
  <c r="MF11" i="1"/>
  <c r="ML11" i="1"/>
  <c r="MQ11" i="1"/>
  <c r="MV11" i="1"/>
  <c r="NB11" i="1"/>
  <c r="U11" i="1"/>
  <c r="AT11" i="1"/>
  <c r="BB11" i="1"/>
  <c r="BM11" i="1"/>
  <c r="BV11" i="1"/>
  <c r="CE11" i="1"/>
  <c r="CP11" i="1"/>
  <c r="CV11" i="1"/>
  <c r="DC11" i="1"/>
  <c r="DK11" i="1"/>
  <c r="DR11" i="1"/>
  <c r="DX11" i="1"/>
  <c r="EF11" i="1"/>
  <c r="EM11" i="1"/>
  <c r="ER11" i="1"/>
  <c r="EX11" i="1"/>
  <c r="FC11" i="1"/>
  <c r="FH11" i="1"/>
  <c r="FN11" i="1"/>
  <c r="FS11" i="1"/>
  <c r="FX11" i="1"/>
  <c r="GD11" i="1"/>
  <c r="GI11" i="1"/>
  <c r="GN11" i="1"/>
  <c r="GT11" i="1"/>
  <c r="GY11" i="1"/>
  <c r="HD11" i="1"/>
  <c r="HJ11" i="1"/>
  <c r="HO11" i="1"/>
  <c r="HT11" i="1"/>
  <c r="HZ11" i="1"/>
  <c r="IE11" i="1"/>
  <c r="IJ11" i="1"/>
  <c r="IP11" i="1"/>
  <c r="IU11" i="1"/>
  <c r="IZ11" i="1"/>
  <c r="JF11" i="1"/>
  <c r="JK11" i="1"/>
  <c r="JP11" i="1"/>
  <c r="JV11" i="1"/>
  <c r="KA11" i="1"/>
  <c r="KF11" i="1"/>
  <c r="KL11" i="1"/>
  <c r="KQ11" i="1"/>
  <c r="KV11" i="1"/>
  <c r="LB11" i="1"/>
  <c r="LG11" i="1"/>
  <c r="LL11" i="1"/>
  <c r="LR11" i="1"/>
  <c r="LW11" i="1"/>
  <c r="MB11" i="1"/>
  <c r="MH11" i="1"/>
  <c r="MM11" i="1"/>
  <c r="MR11" i="1"/>
  <c r="MX11" i="1"/>
  <c r="NC11" i="1"/>
  <c r="O11" i="1"/>
  <c r="AY11" i="1"/>
  <c r="BQ11" i="1"/>
  <c r="CK11" i="1"/>
  <c r="CZ11" i="1"/>
  <c r="DN11" i="1"/>
  <c r="EB11" i="1"/>
  <c r="EP11" i="1"/>
  <c r="EZ11" i="1"/>
  <c r="FK11" i="1"/>
  <c r="FV11" i="1"/>
  <c r="GF11" i="1"/>
  <c r="GQ11" i="1"/>
  <c r="HB11" i="1"/>
  <c r="HL11" i="1"/>
  <c r="HW11" i="1"/>
  <c r="IH11" i="1"/>
  <c r="IR11" i="1"/>
  <c r="JC11" i="1"/>
  <c r="JN11" i="1"/>
  <c r="JX11" i="1"/>
  <c r="KI11" i="1"/>
  <c r="KT11" i="1"/>
  <c r="LD11" i="1"/>
  <c r="LO11" i="1"/>
  <c r="N11" i="1"/>
  <c r="V11" i="1"/>
  <c r="AU11" i="1"/>
  <c r="BF11" i="1"/>
  <c r="BO11" i="1"/>
  <c r="BW11" i="1"/>
  <c r="CH11" i="1"/>
  <c r="CQ11" i="1"/>
  <c r="CX11" i="1"/>
  <c r="DF11" i="1"/>
  <c r="DL11" i="1"/>
  <c r="DS11" i="1"/>
  <c r="EA11" i="1"/>
  <c r="EH11" i="1"/>
  <c r="EN11" i="1"/>
  <c r="ET11" i="1"/>
  <c r="EY11" i="1"/>
  <c r="FD11" i="1"/>
  <c r="FJ11" i="1"/>
  <c r="FO11" i="1"/>
  <c r="FT11" i="1"/>
  <c r="FZ11" i="1"/>
  <c r="GE11" i="1"/>
  <c r="GJ11" i="1"/>
  <c r="GP11" i="1"/>
  <c r="GU11" i="1"/>
  <c r="GZ11" i="1"/>
  <c r="HF11" i="1"/>
  <c r="HK11" i="1"/>
  <c r="HP11" i="1"/>
  <c r="HV11" i="1"/>
  <c r="IA11" i="1"/>
  <c r="IF11" i="1"/>
  <c r="IL11" i="1"/>
  <c r="IQ11" i="1"/>
  <c r="IV11" i="1"/>
  <c r="JB11" i="1"/>
  <c r="JG11" i="1"/>
  <c r="JL11" i="1"/>
  <c r="JR11" i="1"/>
  <c r="JW11" i="1"/>
  <c r="KB11" i="1"/>
  <c r="KH11" i="1"/>
  <c r="KM11" i="1"/>
  <c r="KR11" i="1"/>
  <c r="KX11" i="1"/>
  <c r="LC11" i="1"/>
  <c r="LH11" i="1"/>
  <c r="LN11" i="1"/>
  <c r="LS11" i="1"/>
  <c r="LX11" i="1"/>
  <c r="MD11" i="1"/>
  <c r="MI11" i="1"/>
  <c r="MN11" i="1"/>
  <c r="MT11" i="1"/>
  <c r="MY11" i="1"/>
  <c r="ND11" i="1"/>
  <c r="Y11" i="1"/>
  <c r="AO11" i="1"/>
  <c r="BG11" i="1"/>
  <c r="CA11" i="1"/>
  <c r="CR11" i="1"/>
  <c r="DG11" i="1"/>
  <c r="DV11" i="1"/>
  <c r="EI11" i="1"/>
  <c r="EU11" i="1"/>
  <c r="FF11" i="1"/>
  <c r="FP11" i="1"/>
  <c r="GA11" i="1"/>
  <c r="GL11" i="1"/>
  <c r="GV11" i="1"/>
  <c r="HG11" i="1"/>
  <c r="HR11" i="1"/>
  <c r="IB11" i="1"/>
  <c r="IM11" i="1"/>
  <c r="IX11" i="1"/>
  <c r="JH11" i="1"/>
  <c r="JS11" i="1"/>
  <c r="KD11" i="1"/>
  <c r="KN11" i="1"/>
  <c r="KY11" i="1"/>
  <c r="LJ11" i="1"/>
  <c r="LT11" i="1"/>
  <c r="MZ11" i="1"/>
  <c r="ME11" i="1"/>
  <c r="MU11" i="1"/>
  <c r="LZ11" i="1"/>
  <c r="MP11" i="1"/>
  <c r="MJ15" i="1"/>
  <c r="KY15" i="1"/>
  <c r="JP15" i="1"/>
  <c r="FD15" i="1"/>
  <c r="DP15" i="1"/>
  <c r="AB15" i="1"/>
  <c r="AB18" i="1" s="1"/>
  <c r="AV15" i="1"/>
  <c r="AV18" i="1" s="1"/>
  <c r="CB15" i="1"/>
  <c r="CB18" i="1" s="1"/>
  <c r="DH15" i="1"/>
  <c r="EN15" i="1"/>
  <c r="FT15" i="1"/>
  <c r="GZ15" i="1"/>
  <c r="IF15" i="1"/>
  <c r="JL15" i="1"/>
  <c r="KR15" i="1"/>
  <c r="LX15" i="1"/>
  <c r="ND15" i="1"/>
  <c r="W15" i="1"/>
  <c r="W18" i="1" s="1"/>
  <c r="BL15" i="1"/>
  <c r="BL18" i="1" s="1"/>
  <c r="BX15" i="1"/>
  <c r="BX18" i="1" s="1"/>
  <c r="CN15" i="1"/>
  <c r="AO15" i="1"/>
  <c r="AO18" i="1" s="1"/>
  <c r="BH15" i="1"/>
  <c r="BH18" i="1" s="1"/>
  <c r="DX15" i="1"/>
  <c r="EJ15" i="1"/>
  <c r="EZ15" i="1"/>
  <c r="GB15" i="1"/>
  <c r="HG15" i="1"/>
  <c r="IJ15" i="1"/>
  <c r="IV15" i="1"/>
  <c r="JH15" i="1"/>
  <c r="JX15" i="1"/>
  <c r="KK15" i="1"/>
  <c r="ME15" i="1"/>
  <c r="MR15" i="1"/>
  <c r="BH8" i="1"/>
  <c r="BL8" i="1"/>
  <c r="BP8" i="1"/>
  <c r="BT8" i="1"/>
  <c r="BX8" i="1"/>
  <c r="CB8" i="1"/>
  <c r="CF8" i="1"/>
  <c r="CJ8" i="1"/>
  <c r="CN8" i="1"/>
  <c r="CR8" i="1"/>
  <c r="CV8" i="1"/>
  <c r="CZ8" i="1"/>
  <c r="DD8" i="1"/>
  <c r="DH8" i="1"/>
  <c r="DL8" i="1"/>
  <c r="DP8" i="1"/>
  <c r="DT8" i="1"/>
  <c r="DX8" i="1"/>
  <c r="EB8" i="1"/>
  <c r="EF8" i="1"/>
  <c r="EJ8" i="1"/>
  <c r="EN8" i="1"/>
  <c r="ER8" i="1"/>
  <c r="EV8" i="1"/>
  <c r="EZ8" i="1"/>
  <c r="FD8" i="1"/>
  <c r="FH8" i="1"/>
  <c r="FL8" i="1"/>
  <c r="FP8" i="1"/>
  <c r="FT8" i="1"/>
  <c r="FX8" i="1"/>
  <c r="GB8" i="1"/>
  <c r="GF8" i="1"/>
  <c r="GJ8" i="1"/>
  <c r="GN8" i="1"/>
  <c r="GR8" i="1"/>
  <c r="GV8" i="1"/>
  <c r="GZ8" i="1"/>
  <c r="HD8" i="1"/>
  <c r="HH8" i="1"/>
  <c r="HL8" i="1"/>
  <c r="HP8" i="1"/>
  <c r="HT8" i="1"/>
  <c r="HX8" i="1"/>
  <c r="IB8" i="1"/>
  <c r="IF8" i="1"/>
  <c r="IJ8" i="1"/>
  <c r="IN8" i="1"/>
  <c r="IR8" i="1"/>
  <c r="IV8" i="1"/>
  <c r="IZ8" i="1"/>
  <c r="JD8" i="1"/>
  <c r="JH8" i="1"/>
  <c r="JL8" i="1"/>
  <c r="JP8" i="1"/>
  <c r="JT8" i="1"/>
  <c r="JX8" i="1"/>
  <c r="KB8" i="1"/>
  <c r="KF8" i="1"/>
  <c r="KJ8" i="1"/>
  <c r="KN8" i="1"/>
  <c r="KR8" i="1"/>
  <c r="KV8" i="1"/>
  <c r="KZ8" i="1"/>
  <c r="LD8" i="1"/>
  <c r="LH8" i="1"/>
  <c r="LL8" i="1"/>
  <c r="LP8" i="1"/>
  <c r="LT8" i="1"/>
  <c r="LX8" i="1"/>
  <c r="MB8" i="1"/>
  <c r="MF8" i="1"/>
  <c r="MJ8" i="1"/>
  <c r="MN8" i="1"/>
  <c r="MR8" i="1"/>
  <c r="MV8" i="1"/>
  <c r="MZ8" i="1"/>
  <c r="ND8" i="1"/>
  <c r="BB8" i="1"/>
  <c r="AX8" i="1"/>
  <c r="AT8" i="1"/>
  <c r="AP8" i="1"/>
  <c r="AL8" i="1"/>
  <c r="V8" i="1"/>
  <c r="Z8" i="1"/>
  <c r="AD8" i="1"/>
  <c r="AH8" i="1"/>
  <c r="AF15" i="1"/>
  <c r="AF18" i="1" s="1"/>
  <c r="CI15" i="1"/>
  <c r="CI18" i="1" s="1"/>
  <c r="DT15" i="1"/>
  <c r="ER15" i="1"/>
  <c r="GA15" i="1"/>
  <c r="GS15" i="1"/>
  <c r="HL15" i="1"/>
  <c r="IB15" i="1"/>
  <c r="JS15" i="1"/>
  <c r="LD15" i="1"/>
  <c r="LT15" i="1"/>
  <c r="MN15" i="1"/>
  <c r="CJ15" i="1"/>
  <c r="DD15" i="1"/>
  <c r="EU15" i="1"/>
  <c r="GF15" i="1"/>
  <c r="GV15" i="1"/>
  <c r="HP15" i="1"/>
  <c r="IM15" i="1"/>
  <c r="KN15" i="1"/>
  <c r="LH15" i="1"/>
  <c r="MV15" i="1"/>
  <c r="MZ15" i="1"/>
  <c r="IR15" i="1"/>
  <c r="BC15" i="1"/>
  <c r="BC18" i="1" s="1"/>
  <c r="AH11" i="1"/>
  <c r="AD11" i="1"/>
  <c r="Z11" i="1"/>
  <c r="NE15" i="1"/>
  <c r="NA15" i="1"/>
  <c r="MS15" i="1"/>
  <c r="MO15" i="1"/>
  <c r="LA15" i="1"/>
  <c r="IW15" i="1"/>
  <c r="IG15" i="1"/>
  <c r="EW15" i="1"/>
  <c r="DQ15" i="1"/>
  <c r="BE15" i="1"/>
  <c r="BE18" i="1" s="1"/>
  <c r="MU15" i="1"/>
  <c r="MI15" i="1"/>
  <c r="LS15" i="1"/>
  <c r="LO15" i="1"/>
  <c r="LG15" i="1"/>
  <c r="LC15" i="1"/>
  <c r="KQ15" i="1"/>
  <c r="KM15" i="1"/>
  <c r="KI15" i="1"/>
  <c r="JW15" i="1"/>
  <c r="JG15" i="1"/>
  <c r="JC15" i="1"/>
  <c r="IQ15" i="1"/>
  <c r="IA15" i="1"/>
  <c r="HW15" i="1"/>
  <c r="HK15" i="1"/>
  <c r="GU15" i="1"/>
  <c r="GQ15" i="1"/>
  <c r="GE15" i="1"/>
  <c r="FO15" i="1"/>
  <c r="FK15" i="1"/>
  <c r="EY15" i="1"/>
  <c r="EI15" i="1"/>
  <c r="EE15" i="1"/>
  <c r="DS15" i="1"/>
  <c r="DK15" i="1"/>
  <c r="DC15" i="1"/>
  <c r="CY15" i="1"/>
  <c r="CU15" i="1"/>
  <c r="CM15" i="1"/>
  <c r="BW15" i="1"/>
  <c r="BW18" i="1" s="1"/>
  <c r="BS15" i="1"/>
  <c r="BS18" i="1" s="1"/>
  <c r="BK15" i="1"/>
  <c r="BK18" i="1" s="1"/>
  <c r="BG15" i="1"/>
  <c r="BG18" i="1" s="1"/>
  <c r="AQ15" i="1"/>
  <c r="AQ18" i="1" s="1"/>
  <c r="AM15" i="1"/>
  <c r="AM18" i="1" s="1"/>
  <c r="AI15" i="1"/>
  <c r="AI18" i="1" s="1"/>
  <c r="AA15" i="1"/>
  <c r="AA18" i="1" s="1"/>
  <c r="N15" i="1"/>
  <c r="N18" i="1" s="1"/>
  <c r="AF11" i="1"/>
  <c r="AB11" i="1"/>
  <c r="O15" i="1"/>
  <c r="O18" i="1" s="1"/>
  <c r="I6" i="1"/>
  <c r="K6" i="1" s="1"/>
  <c r="F6" i="1"/>
  <c r="H69" i="1"/>
  <c r="H6" i="1"/>
  <c r="H132" i="1"/>
  <c r="H42" i="1"/>
</calcChain>
</file>

<file path=xl/sharedStrings.xml><?xml version="1.0" encoding="utf-8"?>
<sst xmlns="http://schemas.openxmlformats.org/spreadsheetml/2006/main" count="1767" uniqueCount="219">
  <si>
    <t>Actividad 1</t>
  </si>
  <si>
    <t xml:space="preserve">Tarea 2 </t>
  </si>
  <si>
    <t>Tarea 3</t>
  </si>
  <si>
    <t>Actividad 2</t>
  </si>
  <si>
    <t>Actividad 3</t>
  </si>
  <si>
    <t>Fecha inicio</t>
  </si>
  <si>
    <t>Fecha final</t>
  </si>
  <si>
    <t>D</t>
  </si>
  <si>
    <t>L</t>
  </si>
  <si>
    <t>M</t>
  </si>
  <si>
    <t>J</t>
  </si>
  <si>
    <t>V</t>
  </si>
  <si>
    <t>S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</si>
  <si>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</si>
  <si>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</si>
  <si>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</si>
  <si>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</si>
  <si>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</si>
  <si>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</si>
  <si>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</si>
  <si>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</si>
  <si>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</si>
  <si>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</si>
  <si>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</si>
  <si>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</si>
  <si>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</si>
  <si>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</si>
  <si>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</si>
  <si>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</si>
  <si>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</si>
  <si>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</si>
  <si>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</si>
  <si>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</si>
  <si>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</si>
  <si>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</si>
  <si>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</si>
  <si>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</si>
  <si>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</si>
  <si>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</si>
  <si>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</si>
  <si>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</si>
  <si>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</si>
  <si>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</si>
  <si>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</si>
  <si>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</si>
  <si>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</si>
  <si>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</si>
  <si>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</si>
  <si>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</si>
  <si>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</si>
  <si>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</si>
  <si>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</si>
  <si>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</si>
  <si>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</si>
  <si>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</si>
  <si>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</si>
  <si>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</si>
  <si>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</si>
  <si>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</si>
  <si>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wk49</t>
  </si>
  <si>
    <t>wk50</t>
  </si>
  <si>
    <t>wk51</t>
  </si>
  <si>
    <t>TOTAL</t>
  </si>
  <si>
    <t>Diagrama de Gantt</t>
  </si>
  <si>
    <t>Recursos</t>
  </si>
  <si>
    <t>Humanos</t>
  </si>
  <si>
    <t>Tecnologicos</t>
  </si>
  <si>
    <t>Economicos</t>
  </si>
  <si>
    <t>Duración (dias)</t>
  </si>
  <si>
    <t>No. (horas)</t>
  </si>
  <si>
    <t xml:space="preserve">No.  </t>
  </si>
  <si>
    <t>Rol</t>
  </si>
  <si>
    <t>Equipo</t>
  </si>
  <si>
    <t>Ejecución</t>
  </si>
  <si>
    <t>TPS - Analistas</t>
  </si>
  <si>
    <t>TPS - Desarrolladores</t>
  </si>
  <si>
    <t>Computadores</t>
  </si>
  <si>
    <t>TPS - Desarrollador</t>
  </si>
  <si>
    <t>Nombre Actividad</t>
  </si>
  <si>
    <t>Tarea especifica</t>
  </si>
  <si>
    <t>Nombre Responsable del equipo</t>
  </si>
  <si>
    <t>Semana 1</t>
  </si>
  <si>
    <t>Semana 2</t>
  </si>
  <si>
    <t>Porcentaje Cump.</t>
  </si>
  <si>
    <t>Actividad 4</t>
  </si>
  <si>
    <t>Actividad 5</t>
  </si>
  <si>
    <t>Actividad 6</t>
  </si>
  <si>
    <t>Recoleccion De Informarcion</t>
  </si>
  <si>
    <t>Sacar Toda La informacion posible</t>
  </si>
  <si>
    <t>TPS - Analista</t>
  </si>
  <si>
    <t>Entrevista</t>
  </si>
  <si>
    <t>Formulacion de proyecto</t>
  </si>
  <si>
    <t>Analisar la informacion disponible</t>
  </si>
  <si>
    <t>BPM</t>
  </si>
  <si>
    <t>Aprender los fundamentos de BPMN</t>
  </si>
  <si>
    <t>Diagrama de Flujo</t>
  </si>
  <si>
    <t>Poner en practica lo aprendido</t>
  </si>
  <si>
    <t>TPS-Analista</t>
  </si>
  <si>
    <t>TPS-Desarrollador</t>
  </si>
  <si>
    <t>Computador</t>
  </si>
  <si>
    <t>Git (Platzi)</t>
  </si>
  <si>
    <t>Aprender por medio de platzi</t>
  </si>
  <si>
    <t>Git (Proyecto Formativo)</t>
  </si>
  <si>
    <t>Implementarlo en el proyecto formativo</t>
  </si>
  <si>
    <t>Requisitos Funcionales y No</t>
  </si>
  <si>
    <t>Tarea 4</t>
  </si>
  <si>
    <t>Tarea 5</t>
  </si>
  <si>
    <t>Actividad 7</t>
  </si>
  <si>
    <t>Tarea 6</t>
  </si>
  <si>
    <t>Tarea 7</t>
  </si>
  <si>
    <t>Actividad 8</t>
  </si>
  <si>
    <t>Tarea 8</t>
  </si>
  <si>
    <t>Tarea 9</t>
  </si>
  <si>
    <t>I333830</t>
  </si>
  <si>
    <t>Completar Formato</t>
  </si>
  <si>
    <t>Historia De Usuario</t>
  </si>
  <si>
    <t>Interactuar con los usuarios del sistema</t>
  </si>
  <si>
    <t>Pseint</t>
  </si>
  <si>
    <t>Aprender a conocer mas el algoritmo en Pseint</t>
  </si>
  <si>
    <t>Casos de uso</t>
  </si>
  <si>
    <t>Identificar los actores e implementar</t>
  </si>
  <si>
    <t>Casos de uso extendido</t>
  </si>
  <si>
    <t>Dividirse en grupo y hacer cada caso de uso</t>
  </si>
  <si>
    <t xml:space="preserve">Modelo Entidad Relacion </t>
  </si>
  <si>
    <t>Nos evaluaron para mirar que aprendimos</t>
  </si>
  <si>
    <t>Actividad 9</t>
  </si>
  <si>
    <t>Actividad 10</t>
  </si>
  <si>
    <t>MySQL</t>
  </si>
  <si>
    <t>Aprender del programa MySQL Server</t>
  </si>
  <si>
    <t>Diagrama de clases</t>
  </si>
  <si>
    <t>Implementar en el proyecto formativo</t>
  </si>
  <si>
    <t>Diagrama de estados</t>
  </si>
  <si>
    <t>Diagrama de secuencias</t>
  </si>
  <si>
    <t>Diccionario de datos</t>
  </si>
  <si>
    <t xml:space="preserve">  </t>
  </si>
  <si>
    <t>Guia Hardware y Software</t>
  </si>
  <si>
    <t xml:space="preserve">Requerimientos del S.I individual </t>
  </si>
  <si>
    <t>Completar primera guia de tercer trimestre</t>
  </si>
  <si>
    <t>Retroalimentacion</t>
  </si>
  <si>
    <t>Modelo Relacional</t>
  </si>
  <si>
    <t>Mejorar en el aspecto de MER</t>
  </si>
  <si>
    <t>Actividad 11</t>
  </si>
  <si>
    <t>Actividad 12</t>
  </si>
  <si>
    <t>Actividad 13</t>
  </si>
  <si>
    <t>Actividad 14</t>
  </si>
  <si>
    <t>Actividad 15</t>
  </si>
  <si>
    <t>Actividad 16</t>
  </si>
  <si>
    <t>Actividad 17</t>
  </si>
  <si>
    <t>Actividad 18</t>
  </si>
  <si>
    <t>Actividad 19</t>
  </si>
  <si>
    <t>Actividad 20</t>
  </si>
  <si>
    <t>Actividad 21</t>
  </si>
  <si>
    <t>Actividad 22</t>
  </si>
  <si>
    <t>Actividad 23</t>
  </si>
  <si>
    <t>Actividad 24</t>
  </si>
  <si>
    <t>Actividad 25</t>
  </si>
  <si>
    <t>Actividad 26</t>
  </si>
  <si>
    <t>Actividad 27</t>
  </si>
  <si>
    <t>Practica HTML</t>
  </si>
  <si>
    <t>Planeacion Proyecto</t>
  </si>
  <si>
    <t>Actualizacion Ficha</t>
  </si>
  <si>
    <t>Actualizacion CAPRENDIZAJE</t>
  </si>
  <si>
    <t>Avance del proyecto formativo</t>
  </si>
  <si>
    <t>Taller Profundizacion</t>
  </si>
  <si>
    <t>Reconocimiento Hardware</t>
  </si>
  <si>
    <t>Actividad redes</t>
  </si>
  <si>
    <t>Ficha tecnica (Ajustes)</t>
  </si>
  <si>
    <t>Diagrama de distribucion</t>
  </si>
  <si>
    <t>BD-MER</t>
  </si>
  <si>
    <t>Portafolio Del Aprendiz</t>
  </si>
  <si>
    <t>Codigo ASCII</t>
  </si>
  <si>
    <t>Taller Base de datos</t>
  </si>
  <si>
    <t>Prototipado-Sketch</t>
  </si>
  <si>
    <t>Prototipado-Mockups</t>
  </si>
  <si>
    <t xml:space="preserve">Etiquetas Basicas HTML </t>
  </si>
  <si>
    <t>Diseño WEB</t>
  </si>
  <si>
    <t>Correccion entregables proyecto formativo</t>
  </si>
  <si>
    <t>HTML 5</t>
  </si>
  <si>
    <t>Presentacion Proyecto</t>
  </si>
  <si>
    <t>Bases de datos</t>
  </si>
  <si>
    <t xml:space="preserve">Practica 1NF A 3NF </t>
  </si>
  <si>
    <t>Vimos conceptos basicos de html</t>
  </si>
  <si>
    <t>TPS-Diseñador</t>
  </si>
  <si>
    <t>Revision de items en el proyecto formativo</t>
  </si>
  <si>
    <t xml:space="preserve">Actualizacion de aprendices </t>
  </si>
  <si>
    <t>Actualizacion de pagina Caprendizaje</t>
  </si>
  <si>
    <t>Mejoras implementadas según items no hechos</t>
  </si>
  <si>
    <t>Taller de tema en especifico</t>
  </si>
  <si>
    <t xml:space="preserve">Especificar el procedimiento de un equipo </t>
  </si>
  <si>
    <t>Actividad relacionada con las redes de diferentes tipós</t>
  </si>
  <si>
    <t>Ajustar todo lo de la ficha tecnica hasta el tercer trimestre</t>
  </si>
  <si>
    <t>Nos contextualizamos con lo que era un diagrama de distribucion</t>
  </si>
  <si>
    <t xml:space="preserve">Guia acerca de la base de datos MER </t>
  </si>
  <si>
    <t>Actualizar los datos en las distintas plataformas</t>
  </si>
  <si>
    <t xml:space="preserve">Hacer por medio de codigos una imagen </t>
  </si>
  <si>
    <t>Taller basado en la base de datos MER</t>
  </si>
  <si>
    <t>Hacer un prototipado desde el principio</t>
  </si>
  <si>
    <t>Hoja</t>
  </si>
  <si>
    <t>Hacer la segunda fase de el prototipado</t>
  </si>
  <si>
    <t>Taller utilizando las etiquetas basicas de html</t>
  </si>
  <si>
    <t>Hicimos una pagina web con los principios basicos de html</t>
  </si>
  <si>
    <t>Una correccion de todo lo que hemos entregado hasta la fecha en el proyecto formativo</t>
  </si>
  <si>
    <t>Hacer el prototipado completo basado en el proyecto formativo</t>
  </si>
  <si>
    <t>Todo lo que hemos hecho del proyecto hasta la fecha reciente</t>
  </si>
  <si>
    <t>Normalizar según lo que hemos visto de normalizacion hasta la tercera forma MER</t>
  </si>
  <si>
    <t xml:space="preserve">Constancia de cursos </t>
  </si>
  <si>
    <t xml:space="preserve">Actualizacion de datos </t>
  </si>
  <si>
    <t xml:space="preserve">Inscripcion curso virtual 1 </t>
  </si>
  <si>
    <t>Proyecto Scratch</t>
  </si>
  <si>
    <t>Entregable I,II Y III Trimestre</t>
  </si>
  <si>
    <t>Manejo Excel - Gantt</t>
  </si>
  <si>
    <t xml:space="preserve">Actualizar datos en todas las plataformas </t>
  </si>
  <si>
    <t>Inscribirse a un programa en platzi</t>
  </si>
  <si>
    <t>Tener el pantallazo de que participo en el curso virtual</t>
  </si>
  <si>
    <t>Hacer una historieta en el programa scratch</t>
  </si>
  <si>
    <t>Entregar todas las actividades hasta la fecha</t>
  </si>
  <si>
    <t xml:space="preserve">Hacer un diagrama de gantt en excel y project con el trabajo hecho en clase </t>
  </si>
  <si>
    <t>TPS -Analista</t>
  </si>
  <si>
    <t>TPS-Desarollador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</si>
</sst>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\ #,##0;[Red]\-&quot;$&quot;\ #,##0"/>
    <numFmt numFmtId="164" formatCode="d/m/yy;@"/>
    <numFmt numFmtId="165" formatCode="&quot;$&quot;\ #,##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6" fontId="2" fillId="0" borderId="0" xfId="0" applyNumberFormat="1" applyFont="1" applyAlignment="1">
      <alignment horizontal="center" vertical="center" textRotation="90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/>
    <xf numFmtId="164" fontId="1" fillId="3" borderId="5" xfId="0" applyNumberFormat="1" applyFont="1" applyFill="1" applyBorder="1"/>
    <xf numFmtId="164" fontId="5" fillId="5" borderId="1" xfId="0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6" borderId="1" xfId="0" applyNumberFormat="1" applyFont="1" applyFill="1" applyBorder="1" applyAlignment="1">
      <alignment horizontal="center" vertical="center"/>
    </xf>
    <xf numFmtId="164" fontId="1" fillId="6" borderId="3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7" borderId="0" xfId="0" applyFont="1" applyFill="1"/>
    <xf numFmtId="164" fontId="1" fillId="7" borderId="0" xfId="0" applyNumberFormat="1" applyFont="1" applyFill="1" applyAlignment="1">
      <alignment horizontal="center" vertical="center"/>
    </xf>
    <xf numFmtId="164" fontId="1" fillId="6" borderId="1" xfId="0" applyNumberFormat="1" applyFont="1" applyFill="1" applyBorder="1"/>
    <xf numFmtId="1" fontId="1" fillId="3" borderId="4" xfId="0" applyNumberFormat="1" applyFont="1" applyFill="1" applyBorder="1"/>
    <xf numFmtId="9" fontId="1" fillId="3" borderId="6" xfId="0" applyNumberFormat="1" applyFont="1" applyFill="1" applyBorder="1"/>
    <xf numFmtId="0" fontId="1" fillId="0" borderId="2" xfId="0" applyFont="1" applyBorder="1"/>
    <xf numFmtId="0" fontId="1" fillId="3" borderId="4" xfId="0" applyFont="1" applyFill="1" applyBorder="1"/>
    <xf numFmtId="0" fontId="1" fillId="3" borderId="5" xfId="0" applyFont="1" applyFill="1" applyBorder="1"/>
    <xf numFmtId="165" fontId="1" fillId="3" borderId="6" xfId="0" applyNumberFormat="1" applyFont="1" applyFill="1" applyBorder="1"/>
    <xf numFmtId="164" fontId="1" fillId="0" borderId="3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 textRotation="90"/>
    </xf>
    <xf numFmtId="0" fontId="1" fillId="0" borderId="11" xfId="0" applyFont="1" applyBorder="1"/>
    <xf numFmtId="0" fontId="1" fillId="3" borderId="12" xfId="0" applyFont="1" applyFill="1" applyBorder="1"/>
    <xf numFmtId="0" fontId="1" fillId="3" borderId="8" xfId="0" applyFont="1" applyFill="1" applyBorder="1"/>
    <xf numFmtId="165" fontId="1" fillId="3" borderId="10" xfId="0" applyNumberFormat="1" applyFont="1" applyFill="1" applyBorder="1"/>
    <xf numFmtId="1" fontId="1" fillId="3" borderId="12" xfId="0" applyNumberFormat="1" applyFont="1" applyFill="1" applyBorder="1"/>
    <xf numFmtId="164" fontId="1" fillId="3" borderId="8" xfId="0" applyNumberFormat="1" applyFont="1" applyFill="1" applyBorder="1"/>
    <xf numFmtId="9" fontId="1" fillId="3" borderId="10" xfId="0" applyNumberFormat="1" applyFont="1" applyFill="1" applyBorder="1"/>
    <xf numFmtId="0" fontId="1" fillId="6" borderId="1" xfId="0" applyFont="1" applyFill="1" applyBorder="1"/>
    <xf numFmtId="9" fontId="1" fillId="3" borderId="1" xfId="0" applyNumberFormat="1" applyFont="1" applyFill="1" applyBorder="1"/>
    <xf numFmtId="9" fontId="1" fillId="6" borderId="1" xfId="0" applyNumberFormat="1" applyFont="1" applyFill="1" applyBorder="1"/>
    <xf numFmtId="0" fontId="3" fillId="7" borderId="1" xfId="0" applyFont="1" applyFill="1" applyBorder="1" applyAlignment="1">
      <alignment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165" fontId="5" fillId="5" borderId="1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165" fontId="1" fillId="6" borderId="1" xfId="0" applyNumberFormat="1" applyFont="1" applyFill="1" applyBorder="1"/>
    <xf numFmtId="1" fontId="1" fillId="6" borderId="1" xfId="0" applyNumberFormat="1" applyFont="1" applyFill="1" applyBorder="1"/>
    <xf numFmtId="0" fontId="1" fillId="7" borderId="1" xfId="0" applyFont="1" applyFill="1" applyBorder="1"/>
    <xf numFmtId="0" fontId="1" fillId="0" borderId="1" xfId="0" applyFont="1" applyBorder="1"/>
    <xf numFmtId="165" fontId="1" fillId="3" borderId="1" xfId="0" applyNumberFormat="1" applyFont="1" applyFill="1" applyBorder="1"/>
    <xf numFmtId="1" fontId="1" fillId="3" borderId="1" xfId="0" applyNumberFormat="1" applyFont="1" applyFill="1" applyBorder="1"/>
    <xf numFmtId="1" fontId="5" fillId="5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 wrapText="1"/>
    </xf>
    <xf numFmtId="6" fontId="1" fillId="3" borderId="1" xfId="0" applyNumberFormat="1" applyFont="1" applyFill="1" applyBorder="1"/>
    <xf numFmtId="0" fontId="1" fillId="0" borderId="0" xfId="0" applyFont="1" applyBorder="1"/>
    <xf numFmtId="164" fontId="1" fillId="3" borderId="0" xfId="0" applyNumberFormat="1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" fontId="2" fillId="3" borderId="3" xfId="0" applyNumberFormat="1" applyFont="1" applyFill="1" applyBorder="1" applyAlignment="1">
      <alignment horizontal="center" vertical="center" textRotation="90"/>
    </xf>
    <xf numFmtId="16" fontId="2" fillId="3" borderId="1" xfId="0" applyNumberFormat="1" applyFont="1" applyFill="1" applyBorder="1" applyAlignment="1">
      <alignment horizontal="center" vertical="center" textRotation="90"/>
    </xf>
    <xf numFmtId="164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64" fontId="4" fillId="4" borderId="3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/>
    </xf>
    <xf numFmtId="1" fontId="5" fillId="5" borderId="1" xfId="0" applyNumberFormat="1" applyFont="1" applyFill="1" applyBorder="1" applyAlignment="1">
      <alignment horizontal="center"/>
    </xf>
    <xf numFmtId="0" fontId="3" fillId="7" borderId="0" xfId="0" applyFont="1" applyFill="1" applyAlignment="1">
      <alignment horizontal="center" vertical="center"/>
    </xf>
  </cellXfs>
  <cellStyles count="1">
    <cellStyle name="Normal" xfId="0" builtinId="0"/>
  </cellStyles>
  <dxfs count="12"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4" tint="-0.499984740745262"/>
      </font>
      <fill>
        <patternFill patternType="solid">
          <bgColor theme="9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E147"/>
  <sheetViews>
    <sheetView tabSelected="1" topLeftCell="C125" zoomScale="110" zoomScaleNormal="110" workbookViewId="0">
      <selection activeCell="K147" sqref="K147"/>
    </sheetView>
  </sheetViews>
  <sheetFormatPr baseColWidth="10" defaultColWidth="1.7109375" defaultRowHeight="12" x14ac:dyDescent="0.2"/>
  <cols>
    <col min="1" max="1" width="31.5703125" style="1" customWidth="1"/>
    <col min="2" max="2" width="63.28515625" style="1" customWidth="1"/>
    <col min="3" max="3" width="10.28515625" style="1" customWidth="1"/>
    <col min="4" max="4" width="8.140625" style="1" bestFit="1" customWidth="1"/>
    <col min="5" max="5" width="15.85546875" style="1" customWidth="1"/>
    <col min="6" max="6" width="4.28515625" style="1" customWidth="1"/>
    <col min="7" max="7" width="12.140625" style="1" customWidth="1"/>
    <col min="8" max="8" width="10.140625" style="1" bestFit="1" customWidth="1"/>
    <col min="9" max="9" width="8" style="3" bestFit="1" customWidth="1"/>
    <col min="10" max="11" width="7.7109375" style="1" bestFit="1" customWidth="1"/>
    <col min="12" max="12" width="9" style="1" customWidth="1"/>
    <col min="13" max="369" width="2.85546875" style="4" customWidth="1"/>
    <col min="370" max="16384" width="1.7109375" style="1"/>
  </cols>
  <sheetData>
    <row r="1" spans="1:369" ht="12" customHeight="1" x14ac:dyDescent="0.2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369" ht="12.75" customHeight="1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4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369" ht="12" customHeight="1" x14ac:dyDescent="0.2">
      <c r="A3" s="49"/>
      <c r="B3" s="49"/>
      <c r="C3" s="67" t="s">
        <v>80</v>
      </c>
      <c r="D3" s="72" t="s">
        <v>64</v>
      </c>
      <c r="E3" s="72"/>
      <c r="F3" s="72"/>
      <c r="G3" s="72"/>
      <c r="H3" s="72"/>
      <c r="I3" s="73" t="s">
        <v>73</v>
      </c>
      <c r="J3" s="73"/>
      <c r="K3" s="73"/>
      <c r="L3" s="73"/>
      <c r="M3" s="74" t="s">
        <v>81</v>
      </c>
      <c r="N3" s="75"/>
      <c r="O3" s="75"/>
      <c r="P3" s="75"/>
      <c r="Q3" s="75"/>
      <c r="R3" s="75"/>
      <c r="S3" s="75"/>
      <c r="T3" s="75" t="s">
        <v>82</v>
      </c>
      <c r="U3" s="75"/>
      <c r="V3" s="75"/>
      <c r="W3" s="75"/>
      <c r="X3" s="75"/>
      <c r="Y3" s="75"/>
      <c r="Z3" s="75"/>
      <c r="AA3" s="71" t="s">
        <v>13</v>
      </c>
      <c r="AB3" s="71"/>
      <c r="AC3" s="71"/>
      <c r="AD3" s="71"/>
      <c r="AE3" s="71"/>
      <c r="AF3" s="71"/>
      <c r="AG3" s="71"/>
      <c r="AH3" s="65" t="s">
        <v>14</v>
      </c>
      <c r="AI3" s="65"/>
      <c r="AJ3" s="65"/>
      <c r="AK3" s="65"/>
      <c r="AL3" s="65"/>
      <c r="AM3" s="65"/>
      <c r="AN3" s="65"/>
      <c r="AO3" s="65" t="s">
        <v>15</v>
      </c>
      <c r="AP3" s="65"/>
      <c r="AQ3" s="65"/>
      <c r="AR3" s="65"/>
      <c r="AS3" s="65"/>
      <c r="AT3" s="65"/>
      <c r="AU3" s="65"/>
      <c r="AV3" s="65" t="s">
        <v>16</v>
      </c>
      <c r="AW3" s="65"/>
      <c r="AX3" s="65"/>
      <c r="AY3" s="65"/>
      <c r="AZ3" s="65"/>
      <c r="BA3" s="65"/>
      <c r="BB3" s="65"/>
      <c r="BC3" s="65" t="s">
        <v>17</v>
      </c>
      <c r="BD3" s="65"/>
      <c r="BE3" s="65"/>
      <c r="BF3" s="65"/>
      <c r="BG3" s="65"/>
      <c r="BH3" s="65"/>
      <c r="BI3" s="65"/>
      <c r="BJ3" s="65" t="s">
        <v>18</v>
      </c>
      <c r="BK3" s="65"/>
      <c r="BL3" s="65"/>
      <c r="BM3" s="65"/>
      <c r="BN3" s="65"/>
      <c r="BO3" s="65"/>
      <c r="BP3" s="65"/>
      <c r="BQ3" s="65" t="s">
        <v>19</v>
      </c>
      <c r="BR3" s="65"/>
      <c r="BS3" s="65"/>
      <c r="BT3" s="65"/>
      <c r="BU3" s="65"/>
      <c r="BV3" s="65"/>
      <c r="BW3" s="65"/>
      <c r="BX3" s="65" t="s">
        <v>20</v>
      </c>
      <c r="BY3" s="65"/>
      <c r="BZ3" s="65"/>
      <c r="CA3" s="65"/>
      <c r="CB3" s="65"/>
      <c r="CC3" s="65"/>
      <c r="CD3" s="65"/>
      <c r="CE3" s="65" t="s">
        <v>21</v>
      </c>
      <c r="CF3" s="65"/>
      <c r="CG3" s="65"/>
      <c r="CH3" s="65"/>
      <c r="CI3" s="65"/>
      <c r="CJ3" s="65"/>
      <c r="CK3" s="65"/>
      <c r="CL3" s="65" t="s">
        <v>22</v>
      </c>
      <c r="CM3" s="65"/>
      <c r="CN3" s="65"/>
      <c r="CO3" s="65"/>
      <c r="CP3" s="65"/>
      <c r="CQ3" s="65"/>
      <c r="CR3" s="65"/>
      <c r="CS3" s="65" t="s">
        <v>23</v>
      </c>
      <c r="CT3" s="65"/>
      <c r="CU3" s="65"/>
      <c r="CV3" s="65"/>
      <c r="CW3" s="65"/>
      <c r="CX3" s="65"/>
      <c r="CY3" s="65"/>
      <c r="CZ3" s="65" t="s">
        <v>24</v>
      </c>
      <c r="DA3" s="65"/>
      <c r="DB3" s="65"/>
      <c r="DC3" s="65"/>
      <c r="DD3" s="65"/>
      <c r="DE3" s="65"/>
      <c r="DF3" s="65"/>
      <c r="DG3" s="65" t="s">
        <v>25</v>
      </c>
      <c r="DH3" s="65"/>
      <c r="DI3" s="65"/>
      <c r="DJ3" s="65"/>
      <c r="DK3" s="65"/>
      <c r="DL3" s="65"/>
      <c r="DM3" s="65"/>
      <c r="DN3" s="65" t="s">
        <v>26</v>
      </c>
      <c r="DO3" s="65"/>
      <c r="DP3" s="65"/>
      <c r="DQ3" s="65"/>
      <c r="DR3" s="65"/>
      <c r="DS3" s="65"/>
      <c r="DT3" s="65"/>
      <c r="DU3" s="65" t="s">
        <v>27</v>
      </c>
      <c r="DV3" s="65"/>
      <c r="DW3" s="65"/>
      <c r="DX3" s="65"/>
      <c r="DY3" s="65"/>
      <c r="DZ3" s="65"/>
      <c r="EA3" s="65"/>
      <c r="EB3" s="65" t="s">
        <v>28</v>
      </c>
      <c r="EC3" s="65"/>
      <c r="ED3" s="65"/>
      <c r="EE3" s="65"/>
      <c r="EF3" s="65"/>
      <c r="EG3" s="65"/>
      <c r="EH3" s="65"/>
      <c r="EI3" s="65" t="s">
        <v>29</v>
      </c>
      <c r="EJ3" s="65"/>
      <c r="EK3" s="65"/>
      <c r="EL3" s="65"/>
      <c r="EM3" s="65"/>
      <c r="EN3" s="65"/>
      <c r="EO3" s="65"/>
      <c r="EP3" s="65" t="s">
        <v>30</v>
      </c>
      <c r="EQ3" s="65"/>
      <c r="ER3" s="65"/>
      <c r="ES3" s="65"/>
      <c r="ET3" s="65"/>
      <c r="EU3" s="65"/>
      <c r="EV3" s="65"/>
      <c r="EW3" s="65" t="s">
        <v>31</v>
      </c>
      <c r="EX3" s="65"/>
      <c r="EY3" s="65"/>
      <c r="EZ3" s="65"/>
      <c r="FA3" s="65"/>
      <c r="FB3" s="65"/>
      <c r="FC3" s="65"/>
      <c r="FD3" s="65" t="s">
        <v>32</v>
      </c>
      <c r="FE3" s="65"/>
      <c r="FF3" s="65"/>
      <c r="FG3" s="65"/>
      <c r="FH3" s="65"/>
      <c r="FI3" s="65"/>
      <c r="FJ3" s="65"/>
      <c r="FK3" s="65" t="s">
        <v>33</v>
      </c>
      <c r="FL3" s="65"/>
      <c r="FM3" s="65"/>
      <c r="FN3" s="65"/>
      <c r="FO3" s="65"/>
      <c r="FP3" s="65"/>
      <c r="FQ3" s="65"/>
      <c r="FR3" s="65" t="s">
        <v>34</v>
      </c>
      <c r="FS3" s="65"/>
      <c r="FT3" s="65"/>
      <c r="FU3" s="65"/>
      <c r="FV3" s="65"/>
      <c r="FW3" s="65"/>
      <c r="FX3" s="65"/>
      <c r="FY3" s="65" t="s">
        <v>35</v>
      </c>
      <c r="FZ3" s="65"/>
      <c r="GA3" s="65"/>
      <c r="GB3" s="65"/>
      <c r="GC3" s="65"/>
      <c r="GD3" s="65"/>
      <c r="GE3" s="65"/>
      <c r="GF3" s="65" t="s">
        <v>36</v>
      </c>
      <c r="GG3" s="65"/>
      <c r="GH3" s="65"/>
      <c r="GI3" s="65"/>
      <c r="GJ3" s="65"/>
      <c r="GK3" s="65"/>
      <c r="GL3" s="65"/>
      <c r="GM3" s="65" t="s">
        <v>37</v>
      </c>
      <c r="GN3" s="65"/>
      <c r="GO3" s="65"/>
      <c r="GP3" s="65"/>
      <c r="GQ3" s="65"/>
      <c r="GR3" s="65"/>
      <c r="GS3" s="65"/>
      <c r="GT3" s="65" t="s">
        <v>38</v>
      </c>
      <c r="GU3" s="65"/>
      <c r="GV3" s="65"/>
      <c r="GW3" s="65"/>
      <c r="GX3" s="65"/>
      <c r="GY3" s="65"/>
      <c r="GZ3" s="65"/>
      <c r="HA3" s="65" t="s">
        <v>39</v>
      </c>
      <c r="HB3" s="65"/>
      <c r="HC3" s="65"/>
      <c r="HD3" s="65"/>
      <c r="HE3" s="65"/>
      <c r="HF3" s="65"/>
      <c r="HG3" s="65"/>
      <c r="HH3" s="65" t="s">
        <v>40</v>
      </c>
      <c r="HI3" s="65"/>
      <c r="HJ3" s="65"/>
      <c r="HK3" s="65"/>
      <c r="HL3" s="65"/>
      <c r="HM3" s="65"/>
      <c r="HN3" s="65"/>
      <c r="HO3" s="65" t="s">
        <v>41</v>
      </c>
      <c r="HP3" s="65"/>
      <c r="HQ3" s="65"/>
      <c r="HR3" s="65"/>
      <c r="HS3" s="65"/>
      <c r="HT3" s="65"/>
      <c r="HU3" s="65"/>
      <c r="HV3" s="65" t="s">
        <v>42</v>
      </c>
      <c r="HW3" s="65"/>
      <c r="HX3" s="65"/>
      <c r="HY3" s="65"/>
      <c r="HZ3" s="65"/>
      <c r="IA3" s="65"/>
      <c r="IB3" s="65"/>
      <c r="IC3" s="65" t="s">
        <v>43</v>
      </c>
      <c r="ID3" s="65"/>
      <c r="IE3" s="65"/>
      <c r="IF3" s="65"/>
      <c r="IG3" s="65"/>
      <c r="IH3" s="65"/>
      <c r="II3" s="65"/>
      <c r="IJ3" s="65" t="s">
        <v>44</v>
      </c>
      <c r="IK3" s="65"/>
      <c r="IL3" s="65"/>
      <c r="IM3" s="65"/>
      <c r="IN3" s="65"/>
      <c r="IO3" s="65"/>
      <c r="IP3" s="65"/>
      <c r="IQ3" s="65" t="s">
        <v>45</v>
      </c>
      <c r="IR3" s="65"/>
      <c r="IS3" s="65"/>
      <c r="IT3" s="65"/>
      <c r="IU3" s="65"/>
      <c r="IV3" s="65"/>
      <c r="IW3" s="65"/>
      <c r="IX3" s="65" t="s">
        <v>46</v>
      </c>
      <c r="IY3" s="65"/>
      <c r="IZ3" s="65"/>
      <c r="JA3" s="65"/>
      <c r="JB3" s="65"/>
      <c r="JC3" s="65"/>
      <c r="JD3" s="65"/>
      <c r="JE3" s="65" t="s">
        <v>47</v>
      </c>
      <c r="JF3" s="65"/>
      <c r="JG3" s="65"/>
      <c r="JH3" s="65"/>
      <c r="JI3" s="65"/>
      <c r="JJ3" s="65"/>
      <c r="JK3" s="65"/>
      <c r="JL3" s="65" t="s">
        <v>48</v>
      </c>
      <c r="JM3" s="65"/>
      <c r="JN3" s="65"/>
      <c r="JO3" s="65"/>
      <c r="JP3" s="65"/>
      <c r="JQ3" s="65"/>
      <c r="JR3" s="65"/>
      <c r="JS3" s="65" t="s">
        <v>49</v>
      </c>
      <c r="JT3" s="65"/>
      <c r="JU3" s="65"/>
      <c r="JV3" s="65"/>
      <c r="JW3" s="65"/>
      <c r="JX3" s="65"/>
      <c r="JY3" s="65"/>
      <c r="JZ3" s="65" t="s">
        <v>50</v>
      </c>
      <c r="KA3" s="65"/>
      <c r="KB3" s="65"/>
      <c r="KC3" s="65"/>
      <c r="KD3" s="65"/>
      <c r="KE3" s="65"/>
      <c r="KF3" s="65"/>
      <c r="KG3" s="65" t="s">
        <v>51</v>
      </c>
      <c r="KH3" s="65"/>
      <c r="KI3" s="65"/>
      <c r="KJ3" s="65"/>
      <c r="KK3" s="65"/>
      <c r="KL3" s="65"/>
      <c r="KM3" s="65"/>
      <c r="KN3" s="65" t="s">
        <v>52</v>
      </c>
      <c r="KO3" s="65"/>
      <c r="KP3" s="65"/>
      <c r="KQ3" s="65"/>
      <c r="KR3" s="65"/>
      <c r="KS3" s="65"/>
      <c r="KT3" s="65"/>
      <c r="KU3" s="65" t="s">
        <v>53</v>
      </c>
      <c r="KV3" s="65"/>
      <c r="KW3" s="65"/>
      <c r="KX3" s="65"/>
      <c r="KY3" s="65"/>
      <c r="KZ3" s="65"/>
      <c r="LA3" s="65"/>
      <c r="LB3" s="65" t="s">
        <v>54</v>
      </c>
      <c r="LC3" s="65"/>
      <c r="LD3" s="65"/>
      <c r="LE3" s="65"/>
      <c r="LF3" s="65"/>
      <c r="LG3" s="65"/>
      <c r="LH3" s="65"/>
      <c r="LI3" s="65" t="s">
        <v>55</v>
      </c>
      <c r="LJ3" s="65"/>
      <c r="LK3" s="65"/>
      <c r="LL3" s="65"/>
      <c r="LM3" s="65"/>
      <c r="LN3" s="65"/>
      <c r="LO3" s="65"/>
      <c r="LP3" s="65" t="s">
        <v>56</v>
      </c>
      <c r="LQ3" s="65"/>
      <c r="LR3" s="65"/>
      <c r="LS3" s="65"/>
      <c r="LT3" s="65"/>
      <c r="LU3" s="65"/>
      <c r="LV3" s="65"/>
      <c r="LW3" s="65" t="s">
        <v>57</v>
      </c>
      <c r="LX3" s="65"/>
      <c r="LY3" s="65"/>
      <c r="LZ3" s="65"/>
      <c r="MA3" s="65"/>
      <c r="MB3" s="65"/>
      <c r="MC3" s="65"/>
      <c r="MD3" s="65" t="s">
        <v>58</v>
      </c>
      <c r="ME3" s="65"/>
      <c r="MF3" s="65"/>
      <c r="MG3" s="65"/>
      <c r="MH3" s="65"/>
      <c r="MI3" s="65"/>
      <c r="MJ3" s="65"/>
      <c r="MK3" s="65" t="s">
        <v>59</v>
      </c>
      <c r="ML3" s="65"/>
      <c r="MM3" s="65"/>
      <c r="MN3" s="65"/>
      <c r="MO3" s="65"/>
      <c r="MP3" s="65"/>
      <c r="MQ3" s="65"/>
      <c r="MR3" s="65" t="s">
        <v>60</v>
      </c>
      <c r="MS3" s="65"/>
      <c r="MT3" s="65"/>
      <c r="MU3" s="65"/>
      <c r="MV3" s="65"/>
      <c r="MW3" s="65"/>
      <c r="MX3" s="65"/>
      <c r="MY3" s="65" t="s">
        <v>61</v>
      </c>
      <c r="MZ3" s="65"/>
      <c r="NA3" s="65"/>
      <c r="NB3" s="65"/>
      <c r="NC3" s="65"/>
      <c r="ND3" s="65"/>
      <c r="NE3" s="65"/>
    </row>
    <row r="4" spans="1:369" ht="15" customHeight="1" x14ac:dyDescent="0.2">
      <c r="A4" s="66" t="s">
        <v>78</v>
      </c>
      <c r="B4" s="66" t="s">
        <v>79</v>
      </c>
      <c r="C4" s="67"/>
      <c r="D4" s="67" t="s">
        <v>65</v>
      </c>
      <c r="E4" s="67"/>
      <c r="F4" s="67" t="s">
        <v>66</v>
      </c>
      <c r="G4" s="67"/>
      <c r="H4" s="67" t="s">
        <v>67</v>
      </c>
      <c r="I4" s="73"/>
      <c r="J4" s="73"/>
      <c r="K4" s="73"/>
      <c r="L4" s="73"/>
      <c r="M4" s="10" t="s">
        <v>7</v>
      </c>
      <c r="N4" s="8" t="s">
        <v>8</v>
      </c>
      <c r="O4" s="8" t="s">
        <v>9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7</v>
      </c>
      <c r="U4" s="8" t="s">
        <v>8</v>
      </c>
      <c r="V4" s="8" t="s">
        <v>9</v>
      </c>
      <c r="W4" s="8" t="s">
        <v>9</v>
      </c>
      <c r="X4" s="8" t="s">
        <v>10</v>
      </c>
      <c r="Y4" s="8" t="s">
        <v>11</v>
      </c>
      <c r="Z4" s="8" t="s">
        <v>12</v>
      </c>
      <c r="AA4" s="8" t="s">
        <v>7</v>
      </c>
      <c r="AB4" s="8" t="s">
        <v>8</v>
      </c>
      <c r="AC4" s="8" t="s">
        <v>9</v>
      </c>
      <c r="AD4" s="8" t="s">
        <v>9</v>
      </c>
      <c r="AE4" s="8" t="s">
        <v>10</v>
      </c>
      <c r="AF4" s="8" t="s">
        <v>11</v>
      </c>
      <c r="AG4" s="8" t="s">
        <v>12</v>
      </c>
      <c r="AH4" s="4" t="s">
        <v>7</v>
      </c>
      <c r="AI4" s="4" t="s">
        <v>8</v>
      </c>
      <c r="AJ4" s="4" t="s">
        <v>9</v>
      </c>
      <c r="AK4" s="4" t="s">
        <v>9</v>
      </c>
      <c r="AL4" s="4" t="s">
        <v>10</v>
      </c>
      <c r="AM4" s="4" t="s">
        <v>11</v>
      </c>
      <c r="AN4" s="4" t="s">
        <v>12</v>
      </c>
      <c r="AO4" s="4" t="s">
        <v>7</v>
      </c>
      <c r="AP4" s="4" t="s">
        <v>8</v>
      </c>
      <c r="AQ4" s="4" t="s">
        <v>9</v>
      </c>
      <c r="AR4" s="4" t="s">
        <v>9</v>
      </c>
      <c r="AS4" s="4" t="s">
        <v>10</v>
      </c>
      <c r="AT4" s="4" t="s">
        <v>11</v>
      </c>
      <c r="AU4" s="4" t="s">
        <v>12</v>
      </c>
      <c r="AV4" s="4" t="s">
        <v>7</v>
      </c>
      <c r="AW4" s="4" t="s">
        <v>8</v>
      </c>
      <c r="AX4" s="4" t="s">
        <v>9</v>
      </c>
      <c r="AY4" s="4" t="s">
        <v>9</v>
      </c>
      <c r="AZ4" s="4" t="s">
        <v>10</v>
      </c>
      <c r="BA4" s="4" t="s">
        <v>11</v>
      </c>
      <c r="BB4" s="4" t="s">
        <v>12</v>
      </c>
      <c r="BC4" s="4" t="s">
        <v>7</v>
      </c>
      <c r="BD4" s="4" t="s">
        <v>8</v>
      </c>
      <c r="BE4" s="4" t="s">
        <v>9</v>
      </c>
      <c r="BF4" s="4" t="s">
        <v>9</v>
      </c>
      <c r="BG4" s="4" t="s">
        <v>10</v>
      </c>
      <c r="BH4" s="4" t="s">
        <v>11</v>
      </c>
      <c r="BI4" s="4" t="s">
        <v>12</v>
      </c>
      <c r="BJ4" s="4" t="s">
        <v>7</v>
      </c>
      <c r="BK4" s="4" t="s">
        <v>8</v>
      </c>
      <c r="BL4" s="4" t="s">
        <v>9</v>
      </c>
      <c r="BM4" s="4" t="s">
        <v>9</v>
      </c>
      <c r="BN4" s="4" t="s">
        <v>10</v>
      </c>
      <c r="BO4" s="4" t="s">
        <v>11</v>
      </c>
      <c r="BP4" s="4" t="s">
        <v>12</v>
      </c>
      <c r="BQ4" s="4" t="s">
        <v>7</v>
      </c>
      <c r="BR4" s="4" t="s">
        <v>8</v>
      </c>
      <c r="BS4" s="4" t="s">
        <v>9</v>
      </c>
      <c r="BT4" s="4" t="s">
        <v>9</v>
      </c>
      <c r="BU4" s="4" t="s">
        <v>10</v>
      </c>
      <c r="BV4" s="4" t="s">
        <v>11</v>
      </c>
      <c r="BW4" s="4" t="s">
        <v>12</v>
      </c>
      <c r="BX4" s="4" t="s">
        <v>7</v>
      </c>
      <c r="BY4" s="4" t="s">
        <v>8</v>
      </c>
      <c r="BZ4" s="4" t="s">
        <v>9</v>
      </c>
      <c r="CA4" s="4" t="s">
        <v>9</v>
      </c>
      <c r="CB4" s="4" t="s">
        <v>10</v>
      </c>
      <c r="CC4" s="4" t="s">
        <v>11</v>
      </c>
      <c r="CD4" s="4" t="s">
        <v>12</v>
      </c>
      <c r="CE4" s="4" t="s">
        <v>7</v>
      </c>
      <c r="CF4" s="4" t="s">
        <v>8</v>
      </c>
      <c r="CG4" s="4" t="s">
        <v>9</v>
      </c>
      <c r="CH4" s="4" t="s">
        <v>9</v>
      </c>
      <c r="CI4" s="4" t="s">
        <v>10</v>
      </c>
      <c r="CJ4" s="4" t="s">
        <v>11</v>
      </c>
      <c r="CK4" s="4" t="s">
        <v>12</v>
      </c>
      <c r="CL4" s="4" t="s">
        <v>7</v>
      </c>
      <c r="CM4" s="4" t="s">
        <v>8</v>
      </c>
      <c r="CN4" s="4" t="s">
        <v>9</v>
      </c>
      <c r="CO4" s="4" t="s">
        <v>9</v>
      </c>
      <c r="CP4" s="4" t="s">
        <v>10</v>
      </c>
      <c r="CQ4" s="4" t="s">
        <v>11</v>
      </c>
      <c r="CR4" s="4" t="s">
        <v>12</v>
      </c>
      <c r="CS4" s="4" t="s">
        <v>7</v>
      </c>
      <c r="CT4" s="4" t="s">
        <v>8</v>
      </c>
      <c r="CU4" s="4" t="s">
        <v>9</v>
      </c>
      <c r="CV4" s="4" t="s">
        <v>9</v>
      </c>
      <c r="CW4" s="4" t="s">
        <v>10</v>
      </c>
      <c r="CX4" s="4" t="s">
        <v>11</v>
      </c>
      <c r="CY4" s="4" t="s">
        <v>12</v>
      </c>
      <c r="CZ4" s="4" t="s">
        <v>7</v>
      </c>
      <c r="DA4" s="4" t="s">
        <v>8</v>
      </c>
      <c r="DB4" s="4" t="s">
        <v>9</v>
      </c>
      <c r="DC4" s="4" t="s">
        <v>9</v>
      </c>
      <c r="DD4" s="4" t="s">
        <v>10</v>
      </c>
      <c r="DE4" s="4" t="s">
        <v>11</v>
      </c>
      <c r="DF4" s="4" t="s">
        <v>12</v>
      </c>
      <c r="DG4" s="4" t="s">
        <v>7</v>
      </c>
      <c r="DH4" s="4" t="s">
        <v>8</v>
      </c>
      <c r="DI4" s="4" t="s">
        <v>9</v>
      </c>
      <c r="DJ4" s="4" t="s">
        <v>9</v>
      </c>
      <c r="DK4" s="4" t="s">
        <v>10</v>
      </c>
      <c r="DL4" s="4" t="s">
        <v>11</v>
      </c>
      <c r="DM4" s="4" t="s">
        <v>12</v>
      </c>
      <c r="DN4" s="4" t="s">
        <v>7</v>
      </c>
      <c r="DO4" s="4" t="s">
        <v>8</v>
      </c>
      <c r="DP4" s="4" t="s">
        <v>9</v>
      </c>
      <c r="DQ4" s="4" t="s">
        <v>9</v>
      </c>
      <c r="DR4" s="4" t="s">
        <v>10</v>
      </c>
      <c r="DS4" s="4" t="s">
        <v>11</v>
      </c>
      <c r="DT4" s="4" t="s">
        <v>12</v>
      </c>
      <c r="DU4" s="4" t="s">
        <v>7</v>
      </c>
      <c r="DV4" s="4" t="s">
        <v>8</v>
      </c>
      <c r="DW4" s="4" t="s">
        <v>9</v>
      </c>
      <c r="DX4" s="4" t="s">
        <v>9</v>
      </c>
      <c r="DY4" s="4" t="s">
        <v>10</v>
      </c>
      <c r="DZ4" s="4" t="s">
        <v>11</v>
      </c>
      <c r="EA4" s="4" t="s">
        <v>12</v>
      </c>
      <c r="EB4" s="4" t="s">
        <v>7</v>
      </c>
      <c r="EC4" s="4" t="s">
        <v>8</v>
      </c>
      <c r="ED4" s="4" t="s">
        <v>9</v>
      </c>
      <c r="EE4" s="4" t="s">
        <v>9</v>
      </c>
      <c r="EF4" s="4" t="s">
        <v>10</v>
      </c>
      <c r="EG4" s="4" t="s">
        <v>11</v>
      </c>
      <c r="EH4" s="4" t="s">
        <v>12</v>
      </c>
      <c r="EI4" s="4" t="s">
        <v>7</v>
      </c>
      <c r="EJ4" s="4" t="s">
        <v>8</v>
      </c>
      <c r="EK4" s="4" t="s">
        <v>9</v>
      </c>
      <c r="EL4" s="4" t="s">
        <v>9</v>
      </c>
      <c r="EM4" s="4" t="s">
        <v>10</v>
      </c>
      <c r="EN4" s="4" t="s">
        <v>11</v>
      </c>
      <c r="EO4" s="4" t="s">
        <v>12</v>
      </c>
      <c r="EP4" s="4" t="s">
        <v>7</v>
      </c>
      <c r="EQ4" s="4" t="s">
        <v>8</v>
      </c>
      <c r="ER4" s="4" t="s">
        <v>9</v>
      </c>
      <c r="ES4" s="4" t="s">
        <v>9</v>
      </c>
      <c r="ET4" s="4" t="s">
        <v>10</v>
      </c>
      <c r="EU4" s="4" t="s">
        <v>11</v>
      </c>
      <c r="EV4" s="4" t="s">
        <v>12</v>
      </c>
      <c r="EW4" s="4" t="s">
        <v>7</v>
      </c>
      <c r="EX4" s="4" t="s">
        <v>8</v>
      </c>
      <c r="EY4" s="4" t="s">
        <v>9</v>
      </c>
      <c r="EZ4" s="4" t="s">
        <v>9</v>
      </c>
      <c r="FA4" s="4" t="s">
        <v>10</v>
      </c>
      <c r="FB4" s="4" t="s">
        <v>11</v>
      </c>
      <c r="FC4" s="4" t="s">
        <v>12</v>
      </c>
      <c r="FD4" s="4" t="s">
        <v>7</v>
      </c>
      <c r="FE4" s="4" t="s">
        <v>8</v>
      </c>
      <c r="FF4" s="4" t="s">
        <v>9</v>
      </c>
      <c r="FG4" s="4" t="s">
        <v>9</v>
      </c>
      <c r="FH4" s="4" t="s">
        <v>10</v>
      </c>
      <c r="FI4" s="4" t="s">
        <v>11</v>
      </c>
      <c r="FJ4" s="4" t="s">
        <v>12</v>
      </c>
      <c r="FK4" s="4" t="s">
        <v>7</v>
      </c>
      <c r="FL4" s="4" t="s">
        <v>8</v>
      </c>
      <c r="FM4" s="4" t="s">
        <v>9</v>
      </c>
      <c r="FN4" s="4" t="s">
        <v>9</v>
      </c>
      <c r="FO4" s="4" t="s">
        <v>10</v>
      </c>
      <c r="FP4" s="4" t="s">
        <v>11</v>
      </c>
      <c r="FQ4" s="4" t="s">
        <v>12</v>
      </c>
      <c r="FR4" s="4" t="s">
        <v>7</v>
      </c>
      <c r="FS4" s="4" t="s">
        <v>8</v>
      </c>
      <c r="FT4" s="4" t="s">
        <v>9</v>
      </c>
      <c r="FU4" s="4" t="s">
        <v>9</v>
      </c>
      <c r="FV4" s="4" t="s">
        <v>10</v>
      </c>
      <c r="FW4" s="4" t="s">
        <v>11</v>
      </c>
      <c r="FX4" s="4" t="s">
        <v>12</v>
      </c>
      <c r="FY4" s="4" t="s">
        <v>7</v>
      </c>
      <c r="FZ4" s="4" t="s">
        <v>8</v>
      </c>
      <c r="GA4" s="4" t="s">
        <v>9</v>
      </c>
      <c r="GB4" s="4" t="s">
        <v>9</v>
      </c>
      <c r="GC4" s="4" t="s">
        <v>10</v>
      </c>
      <c r="GD4" s="4" t="s">
        <v>11</v>
      </c>
      <c r="GE4" s="4" t="s">
        <v>12</v>
      </c>
      <c r="GF4" s="4" t="s">
        <v>7</v>
      </c>
      <c r="GG4" s="4" t="s">
        <v>8</v>
      </c>
      <c r="GH4" s="4" t="s">
        <v>9</v>
      </c>
      <c r="GI4" s="4" t="s">
        <v>9</v>
      </c>
      <c r="GJ4" s="4" t="s">
        <v>10</v>
      </c>
      <c r="GK4" s="4" t="s">
        <v>11</v>
      </c>
      <c r="GL4" s="4" t="s">
        <v>12</v>
      </c>
      <c r="GM4" s="4" t="s">
        <v>7</v>
      </c>
      <c r="GN4" s="4" t="s">
        <v>8</v>
      </c>
      <c r="GO4" s="4" t="s">
        <v>9</v>
      </c>
      <c r="GP4" s="4" t="s">
        <v>9</v>
      </c>
      <c r="GQ4" s="4" t="s">
        <v>10</v>
      </c>
      <c r="GR4" s="4" t="s">
        <v>11</v>
      </c>
      <c r="GS4" s="4" t="s">
        <v>12</v>
      </c>
      <c r="GT4" s="4" t="s">
        <v>7</v>
      </c>
      <c r="GU4" s="4" t="s">
        <v>8</v>
      </c>
      <c r="GV4" s="4" t="s">
        <v>9</v>
      </c>
      <c r="GW4" s="4" t="s">
        <v>9</v>
      </c>
      <c r="GX4" s="4" t="s">
        <v>10</v>
      </c>
      <c r="GY4" s="4" t="s">
        <v>11</v>
      </c>
      <c r="GZ4" s="4" t="s">
        <v>12</v>
      </c>
      <c r="HA4" s="4" t="s">
        <v>7</v>
      </c>
      <c r="HB4" s="4" t="s">
        <v>8</v>
      </c>
      <c r="HC4" s="4" t="s">
        <v>9</v>
      </c>
      <c r="HD4" s="4" t="s">
        <v>9</v>
      </c>
      <c r="HE4" s="4" t="s">
        <v>10</v>
      </c>
      <c r="HF4" s="4" t="s">
        <v>11</v>
      </c>
      <c r="HG4" s="4" t="s">
        <v>12</v>
      </c>
      <c r="HH4" s="4" t="s">
        <v>7</v>
      </c>
      <c r="HI4" s="4" t="s">
        <v>8</v>
      </c>
      <c r="HJ4" s="4" t="s">
        <v>9</v>
      </c>
      <c r="HK4" s="4" t="s">
        <v>9</v>
      </c>
      <c r="HL4" s="4" t="s">
        <v>10</v>
      </c>
      <c r="HM4" s="4" t="s">
        <v>11</v>
      </c>
      <c r="HN4" s="4" t="s">
        <v>12</v>
      </c>
      <c r="HO4" s="4" t="s">
        <v>7</v>
      </c>
      <c r="HP4" s="4" t="s">
        <v>8</v>
      </c>
      <c r="HQ4" s="4" t="s">
        <v>9</v>
      </c>
      <c r="HR4" s="4" t="s">
        <v>9</v>
      </c>
      <c r="HS4" s="4" t="s">
        <v>10</v>
      </c>
      <c r="HT4" s="4" t="s">
        <v>11</v>
      </c>
      <c r="HU4" s="4" t="s">
        <v>12</v>
      </c>
      <c r="HV4" s="4" t="s">
        <v>7</v>
      </c>
      <c r="HW4" s="4" t="s">
        <v>8</v>
      </c>
      <c r="HX4" s="4" t="s">
        <v>9</v>
      </c>
      <c r="HY4" s="4" t="s">
        <v>9</v>
      </c>
      <c r="HZ4" s="4" t="s">
        <v>10</v>
      </c>
      <c r="IA4" s="4" t="s">
        <v>11</v>
      </c>
      <c r="IB4" s="4" t="s">
        <v>12</v>
      </c>
      <c r="IC4" s="4" t="s">
        <v>7</v>
      </c>
      <c r="ID4" s="4" t="s">
        <v>8</v>
      </c>
      <c r="IE4" s="4" t="s">
        <v>9</v>
      </c>
      <c r="IF4" s="4" t="s">
        <v>9</v>
      </c>
      <c r="IG4" s="4" t="s">
        <v>10</v>
      </c>
      <c r="IH4" s="4" t="s">
        <v>11</v>
      </c>
      <c r="II4" s="4" t="s">
        <v>12</v>
      </c>
      <c r="IJ4" s="4" t="s">
        <v>7</v>
      </c>
      <c r="IK4" s="4" t="s">
        <v>8</v>
      </c>
      <c r="IL4" s="4" t="s">
        <v>9</v>
      </c>
      <c r="IM4" s="4" t="s">
        <v>9</v>
      </c>
      <c r="IN4" s="4" t="s">
        <v>10</v>
      </c>
      <c r="IO4" s="4" t="s">
        <v>11</v>
      </c>
      <c r="IP4" s="4" t="s">
        <v>12</v>
      </c>
      <c r="IQ4" s="4" t="s">
        <v>7</v>
      </c>
      <c r="IR4" s="4" t="s">
        <v>8</v>
      </c>
      <c r="IS4" s="4" t="s">
        <v>9</v>
      </c>
      <c r="IT4" s="4" t="s">
        <v>9</v>
      </c>
      <c r="IU4" s="4" t="s">
        <v>10</v>
      </c>
      <c r="IV4" s="4" t="s">
        <v>11</v>
      </c>
      <c r="IW4" s="4" t="s">
        <v>12</v>
      </c>
      <c r="IX4" s="4" t="s">
        <v>7</v>
      </c>
      <c r="IY4" s="4" t="s">
        <v>8</v>
      </c>
      <c r="IZ4" s="4" t="s">
        <v>9</v>
      </c>
      <c r="JA4" s="4" t="s">
        <v>9</v>
      </c>
      <c r="JB4" s="4" t="s">
        <v>10</v>
      </c>
      <c r="JC4" s="4" t="s">
        <v>11</v>
      </c>
      <c r="JD4" s="4" t="s">
        <v>12</v>
      </c>
      <c r="JE4" s="4" t="s">
        <v>7</v>
      </c>
      <c r="JF4" s="4" t="s">
        <v>8</v>
      </c>
      <c r="JG4" s="4" t="s">
        <v>9</v>
      </c>
      <c r="JH4" s="4" t="s">
        <v>9</v>
      </c>
      <c r="JI4" s="4" t="s">
        <v>10</v>
      </c>
      <c r="JJ4" s="4" t="s">
        <v>11</v>
      </c>
      <c r="JK4" s="4" t="s">
        <v>12</v>
      </c>
      <c r="JL4" s="4" t="s">
        <v>7</v>
      </c>
      <c r="JM4" s="4" t="s">
        <v>8</v>
      </c>
      <c r="JN4" s="4" t="s">
        <v>9</v>
      </c>
      <c r="JO4" s="4" t="s">
        <v>9</v>
      </c>
      <c r="JP4" s="4" t="s">
        <v>10</v>
      </c>
      <c r="JQ4" s="4" t="s">
        <v>11</v>
      </c>
      <c r="JR4" s="4" t="s">
        <v>12</v>
      </c>
      <c r="JS4" s="4" t="s">
        <v>7</v>
      </c>
      <c r="JT4" s="4" t="s">
        <v>8</v>
      </c>
      <c r="JU4" s="4" t="s">
        <v>9</v>
      </c>
      <c r="JV4" s="4" t="s">
        <v>9</v>
      </c>
      <c r="JW4" s="4" t="s">
        <v>10</v>
      </c>
      <c r="JX4" s="4" t="s">
        <v>11</v>
      </c>
      <c r="JY4" s="4" t="s">
        <v>12</v>
      </c>
      <c r="JZ4" s="4" t="s">
        <v>7</v>
      </c>
      <c r="KA4" s="4" t="s">
        <v>8</v>
      </c>
      <c r="KB4" s="4" t="s">
        <v>9</v>
      </c>
      <c r="KC4" s="4" t="s">
        <v>9</v>
      </c>
      <c r="KD4" s="4" t="s">
        <v>10</v>
      </c>
      <c r="KE4" s="4" t="s">
        <v>11</v>
      </c>
      <c r="KF4" s="4" t="s">
        <v>12</v>
      </c>
      <c r="KG4" s="4" t="s">
        <v>7</v>
      </c>
      <c r="KH4" s="4" t="s">
        <v>8</v>
      </c>
      <c r="KI4" s="4" t="s">
        <v>9</v>
      </c>
      <c r="KJ4" s="4" t="s">
        <v>9</v>
      </c>
      <c r="KK4" s="4" t="s">
        <v>10</v>
      </c>
      <c r="KL4" s="4" t="s">
        <v>11</v>
      </c>
      <c r="KM4" s="4" t="s">
        <v>12</v>
      </c>
      <c r="KN4" s="4" t="s">
        <v>7</v>
      </c>
      <c r="KO4" s="4" t="s">
        <v>8</v>
      </c>
      <c r="KP4" s="4" t="s">
        <v>9</v>
      </c>
      <c r="KQ4" s="4" t="s">
        <v>9</v>
      </c>
      <c r="KR4" s="4" t="s">
        <v>10</v>
      </c>
      <c r="KS4" s="4" t="s">
        <v>11</v>
      </c>
      <c r="KT4" s="4" t="s">
        <v>12</v>
      </c>
      <c r="KU4" s="4" t="s">
        <v>7</v>
      </c>
      <c r="KV4" s="4" t="s">
        <v>8</v>
      </c>
      <c r="KW4" s="4" t="s">
        <v>9</v>
      </c>
      <c r="KX4" s="4" t="s">
        <v>9</v>
      </c>
      <c r="KY4" s="4" t="s">
        <v>10</v>
      </c>
      <c r="KZ4" s="4" t="s">
        <v>11</v>
      </c>
      <c r="LA4" s="4" t="s">
        <v>12</v>
      </c>
      <c r="LB4" s="4" t="s">
        <v>7</v>
      </c>
      <c r="LC4" s="4" t="s">
        <v>8</v>
      </c>
      <c r="LD4" s="4" t="s">
        <v>9</v>
      </c>
      <c r="LE4" s="4" t="s">
        <v>9</v>
      </c>
      <c r="LF4" s="4" t="s">
        <v>10</v>
      </c>
      <c r="LG4" s="4" t="s">
        <v>11</v>
      </c>
      <c r="LH4" s="4" t="s">
        <v>12</v>
      </c>
      <c r="LI4" s="4" t="s">
        <v>7</v>
      </c>
      <c r="LJ4" s="4" t="s">
        <v>8</v>
      </c>
      <c r="LK4" s="4" t="s">
        <v>9</v>
      </c>
      <c r="LL4" s="4" t="s">
        <v>9</v>
      </c>
      <c r="LM4" s="4" t="s">
        <v>10</v>
      </c>
      <c r="LN4" s="4" t="s">
        <v>11</v>
      </c>
      <c r="LO4" s="4" t="s">
        <v>12</v>
      </c>
      <c r="LP4" s="4" t="s">
        <v>7</v>
      </c>
      <c r="LQ4" s="4" t="s">
        <v>8</v>
      </c>
      <c r="LR4" s="4" t="s">
        <v>9</v>
      </c>
      <c r="LS4" s="4" t="s">
        <v>9</v>
      </c>
      <c r="LT4" s="4" t="s">
        <v>10</v>
      </c>
      <c r="LU4" s="4" t="s">
        <v>11</v>
      </c>
      <c r="LV4" s="4" t="s">
        <v>12</v>
      </c>
      <c r="LW4" s="4" t="s">
        <v>7</v>
      </c>
      <c r="LX4" s="4" t="s">
        <v>8</v>
      </c>
      <c r="LY4" s="4" t="s">
        <v>9</v>
      </c>
      <c r="LZ4" s="4" t="s">
        <v>9</v>
      </c>
      <c r="MA4" s="4" t="s">
        <v>10</v>
      </c>
      <c r="MB4" s="4" t="s">
        <v>11</v>
      </c>
      <c r="MC4" s="4" t="s">
        <v>12</v>
      </c>
      <c r="MD4" s="4" t="s">
        <v>7</v>
      </c>
      <c r="ME4" s="4" t="s">
        <v>8</v>
      </c>
      <c r="MF4" s="4" t="s">
        <v>9</v>
      </c>
      <c r="MG4" s="4" t="s">
        <v>9</v>
      </c>
      <c r="MH4" s="4" t="s">
        <v>10</v>
      </c>
      <c r="MI4" s="4" t="s">
        <v>11</v>
      </c>
      <c r="MJ4" s="4" t="s">
        <v>12</v>
      </c>
      <c r="MK4" s="4" t="s">
        <v>7</v>
      </c>
      <c r="ML4" s="4" t="s">
        <v>8</v>
      </c>
      <c r="MM4" s="4" t="s">
        <v>9</v>
      </c>
      <c r="MN4" s="4" t="s">
        <v>9</v>
      </c>
      <c r="MO4" s="4" t="s">
        <v>10</v>
      </c>
      <c r="MP4" s="4" t="s">
        <v>11</v>
      </c>
      <c r="MQ4" s="4" t="s">
        <v>12</v>
      </c>
      <c r="MR4" s="4" t="s">
        <v>7</v>
      </c>
      <c r="MS4" s="4" t="s">
        <v>8</v>
      </c>
      <c r="MT4" s="4" t="s">
        <v>9</v>
      </c>
      <c r="MU4" s="4" t="s">
        <v>9</v>
      </c>
      <c r="MV4" s="4" t="s">
        <v>10</v>
      </c>
      <c r="MW4" s="4" t="s">
        <v>11</v>
      </c>
      <c r="MX4" s="4" t="s">
        <v>12</v>
      </c>
      <c r="MY4" s="4" t="s">
        <v>7</v>
      </c>
      <c r="MZ4" s="4" t="s">
        <v>8</v>
      </c>
      <c r="NA4" s="4" t="s">
        <v>9</v>
      </c>
      <c r="NB4" s="4" t="s">
        <v>9</v>
      </c>
      <c r="NC4" s="4" t="s">
        <v>10</v>
      </c>
      <c r="ND4" s="4" t="s">
        <v>11</v>
      </c>
      <c r="NE4" s="4" t="s">
        <v>12</v>
      </c>
    </row>
    <row r="5" spans="1:369" s="2" customFormat="1" ht="27.75" customHeight="1" x14ac:dyDescent="0.2">
      <c r="A5" s="66"/>
      <c r="B5" s="66"/>
      <c r="C5" s="67"/>
      <c r="D5" s="7" t="s">
        <v>69</v>
      </c>
      <c r="E5" s="7" t="s">
        <v>71</v>
      </c>
      <c r="F5" s="7" t="s">
        <v>70</v>
      </c>
      <c r="G5" s="7" t="s">
        <v>72</v>
      </c>
      <c r="H5" s="67"/>
      <c r="I5" s="50" t="s">
        <v>68</v>
      </c>
      <c r="J5" s="7" t="s">
        <v>5</v>
      </c>
      <c r="K5" s="7" t="s">
        <v>6</v>
      </c>
      <c r="L5" s="68" t="s">
        <v>83</v>
      </c>
      <c r="M5" s="69">
        <v>43506</v>
      </c>
      <c r="N5" s="70">
        <v>43507</v>
      </c>
      <c r="O5" s="70">
        <v>43508</v>
      </c>
      <c r="P5" s="70">
        <v>43509</v>
      </c>
      <c r="Q5" s="70">
        <v>43510</v>
      </c>
      <c r="R5" s="70">
        <v>43511</v>
      </c>
      <c r="S5" s="70">
        <v>43512</v>
      </c>
      <c r="T5" s="70">
        <v>43513</v>
      </c>
      <c r="U5" s="70">
        <v>43514</v>
      </c>
      <c r="V5" s="70">
        <v>43515</v>
      </c>
      <c r="W5" s="70">
        <v>43516</v>
      </c>
      <c r="X5" s="70">
        <v>43517</v>
      </c>
      <c r="Y5" s="70">
        <v>43518</v>
      </c>
      <c r="Z5" s="70">
        <v>43519</v>
      </c>
      <c r="AA5" s="38">
        <v>43520</v>
      </c>
      <c r="AB5" s="38">
        <v>43521</v>
      </c>
      <c r="AC5" s="38">
        <v>43522</v>
      </c>
      <c r="AD5" s="38">
        <v>43523</v>
      </c>
      <c r="AE5" s="38">
        <v>43524</v>
      </c>
      <c r="AF5" s="38">
        <v>43525</v>
      </c>
      <c r="AG5" s="38">
        <v>43526</v>
      </c>
      <c r="AH5" s="6">
        <v>43527</v>
      </c>
      <c r="AI5" s="6">
        <v>43528</v>
      </c>
      <c r="AJ5" s="6">
        <v>43529</v>
      </c>
      <c r="AK5" s="6">
        <v>43530</v>
      </c>
      <c r="AL5" s="6">
        <v>43531</v>
      </c>
      <c r="AM5" s="6">
        <v>43532</v>
      </c>
      <c r="AN5" s="6">
        <v>43533</v>
      </c>
      <c r="AO5" s="6">
        <v>43534</v>
      </c>
      <c r="AP5" s="6">
        <v>43535</v>
      </c>
      <c r="AQ5" s="6">
        <v>43536</v>
      </c>
      <c r="AR5" s="6">
        <v>43537</v>
      </c>
      <c r="AS5" s="6">
        <v>43538</v>
      </c>
      <c r="AT5" s="6">
        <v>43539</v>
      </c>
      <c r="AU5" s="6">
        <v>43540</v>
      </c>
      <c r="AV5" s="6">
        <v>43541</v>
      </c>
      <c r="AW5" s="6">
        <v>43542</v>
      </c>
      <c r="AX5" s="6">
        <v>43543</v>
      </c>
      <c r="AY5" s="6">
        <v>43544</v>
      </c>
      <c r="AZ5" s="6">
        <v>43545</v>
      </c>
      <c r="BA5" s="6">
        <v>43546</v>
      </c>
      <c r="BB5" s="6">
        <v>43547</v>
      </c>
      <c r="BC5" s="6">
        <v>43548</v>
      </c>
      <c r="BD5" s="6">
        <v>43549</v>
      </c>
      <c r="BE5" s="6">
        <v>43550</v>
      </c>
      <c r="BF5" s="6">
        <v>43551</v>
      </c>
      <c r="BG5" s="6">
        <v>43552</v>
      </c>
      <c r="BH5" s="6">
        <v>43553</v>
      </c>
      <c r="BI5" s="6">
        <v>43554</v>
      </c>
      <c r="BJ5" s="6">
        <v>43555</v>
      </c>
      <c r="BK5" s="6">
        <v>43556</v>
      </c>
      <c r="BL5" s="6">
        <v>43557</v>
      </c>
      <c r="BM5" s="6">
        <v>43558</v>
      </c>
      <c r="BN5" s="6">
        <v>43559</v>
      </c>
      <c r="BO5" s="6">
        <v>43560</v>
      </c>
      <c r="BP5" s="6">
        <v>43561</v>
      </c>
      <c r="BQ5" s="6">
        <v>43562</v>
      </c>
      <c r="BR5" s="6">
        <v>43563</v>
      </c>
      <c r="BS5" s="6">
        <v>43564</v>
      </c>
      <c r="BT5" s="6">
        <v>43565</v>
      </c>
      <c r="BU5" s="6">
        <v>43566</v>
      </c>
      <c r="BV5" s="6">
        <v>43567</v>
      </c>
      <c r="BW5" s="6">
        <v>43568</v>
      </c>
      <c r="BX5" s="6">
        <v>43569</v>
      </c>
      <c r="BY5" s="6">
        <v>43570</v>
      </c>
      <c r="BZ5" s="6">
        <v>43571</v>
      </c>
      <c r="CA5" s="6">
        <v>43572</v>
      </c>
      <c r="CB5" s="6">
        <v>43573</v>
      </c>
      <c r="CC5" s="6">
        <v>43574</v>
      </c>
      <c r="CD5" s="6">
        <v>43575</v>
      </c>
      <c r="CE5" s="6">
        <v>43576</v>
      </c>
      <c r="CF5" s="6">
        <v>43577</v>
      </c>
      <c r="CG5" s="6">
        <v>43578</v>
      </c>
      <c r="CH5" s="6">
        <v>43579</v>
      </c>
      <c r="CI5" s="6">
        <v>43580</v>
      </c>
      <c r="CJ5" s="6">
        <v>43581</v>
      </c>
      <c r="CK5" s="6">
        <v>43582</v>
      </c>
      <c r="CL5" s="6">
        <v>43583</v>
      </c>
      <c r="CM5" s="6">
        <v>43584</v>
      </c>
      <c r="CN5" s="6">
        <v>43585</v>
      </c>
      <c r="CO5" s="6">
        <v>43586</v>
      </c>
      <c r="CP5" s="6">
        <v>43587</v>
      </c>
      <c r="CQ5" s="6">
        <v>43588</v>
      </c>
      <c r="CR5" s="6">
        <v>43589</v>
      </c>
      <c r="CS5" s="6">
        <v>43590</v>
      </c>
      <c r="CT5" s="6">
        <v>43591</v>
      </c>
      <c r="CU5" s="6">
        <v>43592</v>
      </c>
      <c r="CV5" s="6">
        <v>43593</v>
      </c>
      <c r="CW5" s="6">
        <v>43594</v>
      </c>
      <c r="CX5" s="6">
        <v>43595</v>
      </c>
      <c r="CY5" s="6">
        <v>43596</v>
      </c>
      <c r="CZ5" s="6">
        <v>43597</v>
      </c>
      <c r="DA5" s="6">
        <v>43598</v>
      </c>
      <c r="DB5" s="6">
        <v>43599</v>
      </c>
      <c r="DC5" s="6">
        <v>43600</v>
      </c>
      <c r="DD5" s="6">
        <v>43601</v>
      </c>
      <c r="DE5" s="6">
        <v>43602</v>
      </c>
      <c r="DF5" s="6">
        <v>43603</v>
      </c>
      <c r="DG5" s="6">
        <v>43604</v>
      </c>
      <c r="DH5" s="6">
        <v>43605</v>
      </c>
      <c r="DI5" s="6">
        <v>43606</v>
      </c>
      <c r="DJ5" s="6">
        <v>43607</v>
      </c>
      <c r="DK5" s="6">
        <v>43608</v>
      </c>
      <c r="DL5" s="6">
        <v>43609</v>
      </c>
      <c r="DM5" s="6">
        <v>43610</v>
      </c>
      <c r="DN5" s="6">
        <v>43611</v>
      </c>
      <c r="DO5" s="6">
        <v>43612</v>
      </c>
      <c r="DP5" s="6">
        <v>43613</v>
      </c>
      <c r="DQ5" s="6">
        <v>43614</v>
      </c>
      <c r="DR5" s="6">
        <v>43615</v>
      </c>
      <c r="DS5" s="6">
        <v>43616</v>
      </c>
      <c r="DT5" s="6">
        <v>43617</v>
      </c>
      <c r="DU5" s="6">
        <v>43618</v>
      </c>
      <c r="DV5" s="6">
        <v>43619</v>
      </c>
      <c r="DW5" s="6">
        <v>43620</v>
      </c>
      <c r="DX5" s="6">
        <v>43621</v>
      </c>
      <c r="DY5" s="6">
        <v>43622</v>
      </c>
      <c r="DZ5" s="6">
        <v>43623</v>
      </c>
      <c r="EA5" s="6">
        <v>43624</v>
      </c>
      <c r="EB5" s="6">
        <v>43625</v>
      </c>
      <c r="EC5" s="6">
        <v>43626</v>
      </c>
      <c r="ED5" s="6">
        <v>43627</v>
      </c>
      <c r="EE5" s="6">
        <v>43628</v>
      </c>
      <c r="EF5" s="6">
        <v>43629</v>
      </c>
      <c r="EG5" s="6">
        <v>43630</v>
      </c>
      <c r="EH5" s="6">
        <v>43631</v>
      </c>
      <c r="EI5" s="6">
        <v>43632</v>
      </c>
      <c r="EJ5" s="6">
        <v>43633</v>
      </c>
      <c r="EK5" s="6">
        <v>43634</v>
      </c>
      <c r="EL5" s="6">
        <v>43635</v>
      </c>
      <c r="EM5" s="6">
        <v>43636</v>
      </c>
      <c r="EN5" s="6">
        <v>43637</v>
      </c>
      <c r="EO5" s="6">
        <v>43638</v>
      </c>
      <c r="EP5" s="6">
        <v>43639</v>
      </c>
      <c r="EQ5" s="6">
        <v>43640</v>
      </c>
      <c r="ER5" s="6">
        <v>43641</v>
      </c>
      <c r="ES5" s="6">
        <v>43642</v>
      </c>
      <c r="ET5" s="6">
        <v>43643</v>
      </c>
      <c r="EU5" s="6">
        <v>43644</v>
      </c>
      <c r="EV5" s="6">
        <v>43645</v>
      </c>
      <c r="EW5" s="6">
        <v>43646</v>
      </c>
      <c r="EX5" s="6">
        <v>43647</v>
      </c>
      <c r="EY5" s="6">
        <v>43648</v>
      </c>
      <c r="EZ5" s="6">
        <v>43649</v>
      </c>
      <c r="FA5" s="6">
        <v>43650</v>
      </c>
      <c r="FB5" s="6">
        <v>43651</v>
      </c>
      <c r="FC5" s="6">
        <v>43652</v>
      </c>
      <c r="FD5" s="6">
        <v>43653</v>
      </c>
      <c r="FE5" s="6">
        <v>43654</v>
      </c>
      <c r="FF5" s="6">
        <v>43655</v>
      </c>
      <c r="FG5" s="6">
        <v>43656</v>
      </c>
      <c r="FH5" s="6">
        <v>43657</v>
      </c>
      <c r="FI5" s="6">
        <v>43658</v>
      </c>
      <c r="FJ5" s="6">
        <v>43659</v>
      </c>
      <c r="FK5" s="6">
        <v>43660</v>
      </c>
      <c r="FL5" s="6">
        <v>43661</v>
      </c>
      <c r="FM5" s="6">
        <v>43662</v>
      </c>
      <c r="FN5" s="6">
        <v>43663</v>
      </c>
      <c r="FO5" s="6">
        <v>43664</v>
      </c>
      <c r="FP5" s="6">
        <v>43665</v>
      </c>
      <c r="FQ5" s="6">
        <v>43666</v>
      </c>
      <c r="FR5" s="6">
        <v>43667</v>
      </c>
      <c r="FS5" s="6">
        <v>43668</v>
      </c>
      <c r="FT5" s="6">
        <v>43669</v>
      </c>
      <c r="FU5" s="6">
        <v>43670</v>
      </c>
      <c r="FV5" s="6">
        <v>43671</v>
      </c>
      <c r="FW5" s="6">
        <v>43672</v>
      </c>
      <c r="FX5" s="6">
        <v>43673</v>
      </c>
      <c r="FY5" s="6">
        <v>43674</v>
      </c>
      <c r="FZ5" s="6">
        <v>43675</v>
      </c>
      <c r="GA5" s="6">
        <v>43676</v>
      </c>
      <c r="GB5" s="6">
        <v>43677</v>
      </c>
      <c r="GC5" s="6">
        <v>43678</v>
      </c>
      <c r="GD5" s="6">
        <v>43679</v>
      </c>
      <c r="GE5" s="6">
        <v>43680</v>
      </c>
      <c r="GF5" s="6">
        <v>43681</v>
      </c>
      <c r="GG5" s="6">
        <v>43682</v>
      </c>
      <c r="GH5" s="6">
        <v>43683</v>
      </c>
      <c r="GI5" s="6">
        <v>43684</v>
      </c>
      <c r="GJ5" s="6">
        <v>43685</v>
      </c>
      <c r="GK5" s="6">
        <v>43686</v>
      </c>
      <c r="GL5" s="6">
        <v>43687</v>
      </c>
      <c r="GM5" s="6">
        <v>43688</v>
      </c>
      <c r="GN5" s="6">
        <v>43689</v>
      </c>
      <c r="GO5" s="6">
        <v>43690</v>
      </c>
      <c r="GP5" s="6">
        <v>43691</v>
      </c>
      <c r="GQ5" s="6">
        <v>43692</v>
      </c>
      <c r="GR5" s="6">
        <v>43693</v>
      </c>
      <c r="GS5" s="6">
        <v>43694</v>
      </c>
      <c r="GT5" s="6">
        <v>43695</v>
      </c>
      <c r="GU5" s="6">
        <v>43696</v>
      </c>
      <c r="GV5" s="6">
        <v>43697</v>
      </c>
      <c r="GW5" s="6">
        <v>43698</v>
      </c>
      <c r="GX5" s="6">
        <v>43699</v>
      </c>
      <c r="GY5" s="6">
        <v>43700</v>
      </c>
      <c r="GZ5" s="6">
        <v>43701</v>
      </c>
      <c r="HA5" s="6">
        <v>43702</v>
      </c>
      <c r="HB5" s="6">
        <v>43703</v>
      </c>
      <c r="HC5" s="6">
        <v>43704</v>
      </c>
      <c r="HD5" s="6">
        <v>43705</v>
      </c>
      <c r="HE5" s="6">
        <v>43706</v>
      </c>
      <c r="HF5" s="6">
        <v>43707</v>
      </c>
      <c r="HG5" s="6">
        <v>43708</v>
      </c>
      <c r="HH5" s="6">
        <v>43709</v>
      </c>
      <c r="HI5" s="6">
        <v>43710</v>
      </c>
      <c r="HJ5" s="6">
        <v>43711</v>
      </c>
      <c r="HK5" s="6">
        <v>43712</v>
      </c>
      <c r="HL5" s="6">
        <v>43713</v>
      </c>
      <c r="HM5" s="6">
        <v>43714</v>
      </c>
      <c r="HN5" s="6">
        <v>43715</v>
      </c>
      <c r="HO5" s="6">
        <v>43716</v>
      </c>
      <c r="HP5" s="6">
        <v>43717</v>
      </c>
      <c r="HQ5" s="6">
        <v>43718</v>
      </c>
      <c r="HR5" s="6">
        <v>43719</v>
      </c>
      <c r="HS5" s="6">
        <v>43720</v>
      </c>
      <c r="HT5" s="6">
        <v>43721</v>
      </c>
      <c r="HU5" s="6">
        <v>43722</v>
      </c>
      <c r="HV5" s="6">
        <v>43723</v>
      </c>
      <c r="HW5" s="6">
        <v>43724</v>
      </c>
      <c r="HX5" s="6">
        <v>43725</v>
      </c>
      <c r="HY5" s="6">
        <v>43726</v>
      </c>
      <c r="HZ5" s="6">
        <v>43727</v>
      </c>
      <c r="IA5" s="6">
        <v>43728</v>
      </c>
      <c r="IB5" s="6">
        <v>43729</v>
      </c>
      <c r="IC5" s="6">
        <v>43730</v>
      </c>
      <c r="ID5" s="6">
        <v>43731</v>
      </c>
      <c r="IE5" s="6">
        <v>43732</v>
      </c>
      <c r="IF5" s="6">
        <v>43733</v>
      </c>
      <c r="IG5" s="6">
        <v>43734</v>
      </c>
      <c r="IH5" s="6">
        <v>43735</v>
      </c>
      <c r="II5" s="6">
        <v>43736</v>
      </c>
      <c r="IJ5" s="6">
        <v>43737</v>
      </c>
      <c r="IK5" s="6">
        <v>43738</v>
      </c>
      <c r="IL5" s="6">
        <v>43739</v>
      </c>
      <c r="IM5" s="6">
        <v>43740</v>
      </c>
      <c r="IN5" s="6">
        <v>43741</v>
      </c>
      <c r="IO5" s="6">
        <v>43742</v>
      </c>
      <c r="IP5" s="6">
        <v>43743</v>
      </c>
      <c r="IQ5" s="6">
        <v>43744</v>
      </c>
      <c r="IR5" s="6">
        <v>43745</v>
      </c>
      <c r="IS5" s="6">
        <v>43746</v>
      </c>
      <c r="IT5" s="6">
        <v>43747</v>
      </c>
      <c r="IU5" s="6">
        <v>43748</v>
      </c>
      <c r="IV5" s="6">
        <v>43749</v>
      </c>
      <c r="IW5" s="6">
        <v>43750</v>
      </c>
      <c r="IX5" s="6">
        <v>43751</v>
      </c>
      <c r="IY5" s="6">
        <v>43752</v>
      </c>
      <c r="IZ5" s="6">
        <v>43753</v>
      </c>
      <c r="JA5" s="6">
        <v>43754</v>
      </c>
      <c r="JB5" s="6">
        <v>43755</v>
      </c>
      <c r="JC5" s="6">
        <v>43756</v>
      </c>
      <c r="JD5" s="6">
        <v>43757</v>
      </c>
      <c r="JE5" s="6">
        <v>43758</v>
      </c>
      <c r="JF5" s="6">
        <v>43759</v>
      </c>
      <c r="JG5" s="6">
        <v>43760</v>
      </c>
      <c r="JH5" s="6">
        <v>43761</v>
      </c>
      <c r="JI5" s="6">
        <v>43762</v>
      </c>
      <c r="JJ5" s="6">
        <v>43763</v>
      </c>
      <c r="JK5" s="6">
        <v>43764</v>
      </c>
      <c r="JL5" s="6">
        <v>43765</v>
      </c>
      <c r="JM5" s="6">
        <v>43766</v>
      </c>
      <c r="JN5" s="6">
        <v>43767</v>
      </c>
      <c r="JO5" s="6">
        <v>43768</v>
      </c>
      <c r="JP5" s="6">
        <v>43769</v>
      </c>
      <c r="JQ5" s="6">
        <v>43770</v>
      </c>
      <c r="JR5" s="6">
        <v>43771</v>
      </c>
      <c r="JS5" s="6">
        <v>43772</v>
      </c>
      <c r="JT5" s="6">
        <v>43773</v>
      </c>
      <c r="JU5" s="6">
        <v>43774</v>
      </c>
      <c r="JV5" s="6">
        <v>43775</v>
      </c>
      <c r="JW5" s="6">
        <v>43776</v>
      </c>
      <c r="JX5" s="6">
        <v>43777</v>
      </c>
      <c r="JY5" s="6">
        <v>43778</v>
      </c>
      <c r="JZ5" s="6">
        <v>43779</v>
      </c>
      <c r="KA5" s="6">
        <v>43780</v>
      </c>
      <c r="KB5" s="6">
        <v>43781</v>
      </c>
      <c r="KC5" s="6">
        <v>43782</v>
      </c>
      <c r="KD5" s="6">
        <v>43783</v>
      </c>
      <c r="KE5" s="6">
        <v>43784</v>
      </c>
      <c r="KF5" s="6">
        <v>43785</v>
      </c>
      <c r="KG5" s="6">
        <v>43786</v>
      </c>
      <c r="KH5" s="6">
        <v>43787</v>
      </c>
      <c r="KI5" s="6">
        <v>43788</v>
      </c>
      <c r="KJ5" s="6">
        <v>43789</v>
      </c>
      <c r="KK5" s="6">
        <v>43790</v>
      </c>
      <c r="KL5" s="6">
        <v>43791</v>
      </c>
      <c r="KM5" s="6">
        <v>43792</v>
      </c>
      <c r="KN5" s="6">
        <v>43793</v>
      </c>
      <c r="KO5" s="6">
        <v>43794</v>
      </c>
      <c r="KP5" s="6">
        <v>43795</v>
      </c>
      <c r="KQ5" s="6">
        <v>43796</v>
      </c>
      <c r="KR5" s="6">
        <v>43797</v>
      </c>
      <c r="KS5" s="6">
        <v>43798</v>
      </c>
      <c r="KT5" s="6">
        <v>43799</v>
      </c>
      <c r="KU5" s="6">
        <v>43800</v>
      </c>
      <c r="KV5" s="6">
        <v>43801</v>
      </c>
      <c r="KW5" s="6">
        <v>43802</v>
      </c>
      <c r="KX5" s="6">
        <v>43803</v>
      </c>
      <c r="KY5" s="6">
        <v>43804</v>
      </c>
      <c r="KZ5" s="6">
        <v>43805</v>
      </c>
      <c r="LA5" s="6">
        <v>43806</v>
      </c>
      <c r="LB5" s="6">
        <v>43807</v>
      </c>
      <c r="LC5" s="6">
        <v>43808</v>
      </c>
      <c r="LD5" s="6">
        <v>43809</v>
      </c>
      <c r="LE5" s="6">
        <v>43810</v>
      </c>
      <c r="LF5" s="6">
        <v>43811</v>
      </c>
      <c r="LG5" s="6">
        <v>43812</v>
      </c>
      <c r="LH5" s="6">
        <v>43813</v>
      </c>
      <c r="LI5" s="6">
        <v>43814</v>
      </c>
      <c r="LJ5" s="6">
        <v>43815</v>
      </c>
      <c r="LK5" s="6">
        <v>43816</v>
      </c>
      <c r="LL5" s="6">
        <v>43817</v>
      </c>
      <c r="LM5" s="6">
        <v>43818</v>
      </c>
      <c r="LN5" s="6">
        <v>43819</v>
      </c>
      <c r="LO5" s="6">
        <v>43820</v>
      </c>
      <c r="LP5" s="6">
        <v>43821</v>
      </c>
      <c r="LQ5" s="6">
        <v>43822</v>
      </c>
      <c r="LR5" s="6">
        <v>43823</v>
      </c>
      <c r="LS5" s="6">
        <v>43824</v>
      </c>
      <c r="LT5" s="6">
        <v>43825</v>
      </c>
      <c r="LU5" s="6">
        <v>43826</v>
      </c>
      <c r="LV5" s="6">
        <v>43827</v>
      </c>
      <c r="LW5" s="6">
        <v>43828</v>
      </c>
      <c r="LX5" s="6">
        <v>43829</v>
      </c>
      <c r="LY5" s="6">
        <v>43830</v>
      </c>
      <c r="LZ5" s="6">
        <v>43831</v>
      </c>
      <c r="MA5" s="6">
        <v>43832</v>
      </c>
      <c r="MB5" s="6">
        <v>43833</v>
      </c>
      <c r="MC5" s="6">
        <v>43834</v>
      </c>
      <c r="MD5" s="6">
        <v>43835</v>
      </c>
      <c r="ME5" s="6">
        <v>43836</v>
      </c>
      <c r="MF5" s="6">
        <v>43837</v>
      </c>
      <c r="MG5" s="6">
        <v>43838</v>
      </c>
      <c r="MH5" s="6">
        <v>43839</v>
      </c>
      <c r="MI5" s="6">
        <v>43840</v>
      </c>
      <c r="MJ5" s="6">
        <v>43841</v>
      </c>
      <c r="MK5" s="6">
        <v>43842</v>
      </c>
      <c r="ML5" s="6">
        <v>43843</v>
      </c>
      <c r="MM5" s="6">
        <v>43844</v>
      </c>
      <c r="MN5" s="6">
        <v>43845</v>
      </c>
      <c r="MO5" s="6">
        <v>43846</v>
      </c>
      <c r="MP5" s="6">
        <v>43847</v>
      </c>
      <c r="MQ5" s="6">
        <v>43848</v>
      </c>
      <c r="MR5" s="6">
        <v>43849</v>
      </c>
      <c r="MS5" s="6">
        <v>43850</v>
      </c>
      <c r="MT5" s="6">
        <v>43851</v>
      </c>
      <c r="MU5" s="6">
        <v>43852</v>
      </c>
      <c r="MV5" s="6">
        <v>43853</v>
      </c>
      <c r="MW5" s="6">
        <v>43854</v>
      </c>
      <c r="MX5" s="6">
        <v>43855</v>
      </c>
      <c r="MY5" s="6">
        <v>43856</v>
      </c>
      <c r="MZ5" s="6">
        <v>43857</v>
      </c>
      <c r="NA5" s="6">
        <v>43858</v>
      </c>
      <c r="NB5" s="6">
        <v>43859</v>
      </c>
      <c r="NC5" s="6">
        <v>43860</v>
      </c>
      <c r="ND5" s="6">
        <v>43861</v>
      </c>
      <c r="NE5" s="6">
        <v>43862</v>
      </c>
    </row>
    <row r="6" spans="1:369" s="2" customFormat="1" x14ac:dyDescent="0.2">
      <c r="A6" s="76" t="s">
        <v>62</v>
      </c>
      <c r="B6" s="76"/>
      <c r="C6" s="76"/>
      <c r="D6" s="77">
        <f>SUM(D7:D34)</f>
        <v>1031.5999999999999</v>
      </c>
      <c r="E6" s="77"/>
      <c r="F6" s="77">
        <f>SUM(F7:F47)</f>
        <v>60</v>
      </c>
      <c r="G6" s="77"/>
      <c r="H6" s="51">
        <f ca="1">SUM(H6:H34)</f>
        <v>0</v>
      </c>
      <c r="I6" s="52">
        <f>SUM(I7:I47)</f>
        <v>140</v>
      </c>
      <c r="J6" s="16">
        <f>J8</f>
        <v>43519</v>
      </c>
      <c r="K6" s="16">
        <f>J6+I6</f>
        <v>43659</v>
      </c>
      <c r="L6" s="68"/>
      <c r="M6" s="69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8"/>
      <c r="AB6" s="8"/>
      <c r="AC6" s="8"/>
      <c r="AD6" s="8"/>
      <c r="AE6" s="8"/>
      <c r="AF6" s="8"/>
      <c r="AG6" s="8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</row>
    <row r="7" spans="1:369" x14ac:dyDescent="0.2">
      <c r="A7" s="26" t="s">
        <v>0</v>
      </c>
      <c r="B7" s="26"/>
      <c r="C7" s="46"/>
      <c r="D7" s="46"/>
      <c r="E7" s="46"/>
      <c r="F7" s="46"/>
      <c r="G7" s="46"/>
      <c r="H7" s="53"/>
      <c r="I7" s="54"/>
      <c r="J7" s="26"/>
      <c r="K7" s="26"/>
      <c r="L7" s="46"/>
      <c r="M7" s="20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8"/>
      <c r="AB7" s="8"/>
      <c r="AC7" s="8"/>
      <c r="AD7" s="8"/>
      <c r="AE7" s="8"/>
      <c r="AF7" s="8"/>
      <c r="AG7" s="8"/>
    </row>
    <row r="8" spans="1:369" x14ac:dyDescent="0.2">
      <c r="A8" s="55" t="s">
        <v>87</v>
      </c>
      <c r="B8" s="56" t="s">
        <v>88</v>
      </c>
      <c r="C8" s="56"/>
      <c r="D8" s="18">
        <v>10</v>
      </c>
      <c r="E8" s="18" t="s">
        <v>89</v>
      </c>
      <c r="F8" s="18">
        <v>3</v>
      </c>
      <c r="G8" s="18" t="s">
        <v>90</v>
      </c>
      <c r="H8" s="57">
        <v>1200</v>
      </c>
      <c r="I8" s="58">
        <v>5</v>
      </c>
      <c r="J8" s="14">
        <v>43519</v>
      </c>
      <c r="K8" s="14">
        <f>J8+I8</f>
        <v>43524</v>
      </c>
      <c r="L8" s="47">
        <v>1</v>
      </c>
      <c r="M8" s="11">
        <f>IF(AND(M$5&gt;=$J8,M$5&lt;=$J8+$I8*$L8),1,IF(AND(M$5&gt;=$J8,M$5&lt;=$K8),2,0))</f>
        <v>0</v>
      </c>
      <c r="N8" s="9">
        <f t="shared" ref="N8:BY8" si="0">IF(AND(N5&gt;=$J$8,N5&lt;=$J$8+$I$8*$L$8),1,IF(AND(N5&gt;=$J$8,N5&lt;=$K$8),2,0))</f>
        <v>0</v>
      </c>
      <c r="O8" s="9">
        <f t="shared" si="0"/>
        <v>0</v>
      </c>
      <c r="P8" s="9">
        <f t="shared" si="0"/>
        <v>0</v>
      </c>
      <c r="Q8" s="9">
        <f t="shared" si="0"/>
        <v>0</v>
      </c>
      <c r="R8" s="9">
        <f t="shared" si="0"/>
        <v>0</v>
      </c>
      <c r="S8" s="9">
        <f t="shared" si="0"/>
        <v>0</v>
      </c>
      <c r="T8" s="9">
        <f t="shared" si="0"/>
        <v>0</v>
      </c>
      <c r="U8" s="9">
        <f t="shared" si="0"/>
        <v>0</v>
      </c>
      <c r="V8" s="9">
        <f t="shared" si="0"/>
        <v>0</v>
      </c>
      <c r="W8" s="9">
        <f t="shared" si="0"/>
        <v>0</v>
      </c>
      <c r="X8" s="9">
        <f t="shared" si="0"/>
        <v>0</v>
      </c>
      <c r="Y8" s="9">
        <f t="shared" si="0"/>
        <v>0</v>
      </c>
      <c r="Z8" s="9">
        <f t="shared" si="0"/>
        <v>1</v>
      </c>
      <c r="AA8" s="9">
        <f t="shared" si="0"/>
        <v>1</v>
      </c>
      <c r="AB8" s="9">
        <f t="shared" si="0"/>
        <v>1</v>
      </c>
      <c r="AC8" s="9">
        <f t="shared" si="0"/>
        <v>1</v>
      </c>
      <c r="AD8" s="9">
        <f t="shared" si="0"/>
        <v>1</v>
      </c>
      <c r="AE8" s="9">
        <f t="shared" si="0"/>
        <v>1</v>
      </c>
      <c r="AF8" s="9">
        <f t="shared" si="0"/>
        <v>0</v>
      </c>
      <c r="AG8" s="9">
        <f t="shared" si="0"/>
        <v>0</v>
      </c>
      <c r="AH8" s="5">
        <f t="shared" si="0"/>
        <v>0</v>
      </c>
      <c r="AI8" s="5">
        <f t="shared" si="0"/>
        <v>0</v>
      </c>
      <c r="AJ8" s="5">
        <f t="shared" si="0"/>
        <v>0</v>
      </c>
      <c r="AK8" s="5">
        <f t="shared" si="0"/>
        <v>0</v>
      </c>
      <c r="AL8" s="5">
        <f t="shared" si="0"/>
        <v>0</v>
      </c>
      <c r="AM8" s="5">
        <f t="shared" si="0"/>
        <v>0</v>
      </c>
      <c r="AN8" s="5">
        <f t="shared" si="0"/>
        <v>0</v>
      </c>
      <c r="AO8" s="5">
        <f t="shared" si="0"/>
        <v>0</v>
      </c>
      <c r="AP8" s="5">
        <f t="shared" si="0"/>
        <v>0</v>
      </c>
      <c r="AQ8" s="5">
        <f t="shared" si="0"/>
        <v>0</v>
      </c>
      <c r="AR8" s="5">
        <f t="shared" si="0"/>
        <v>0</v>
      </c>
      <c r="AS8" s="5">
        <f t="shared" si="0"/>
        <v>0</v>
      </c>
      <c r="AT8" s="5">
        <f t="shared" si="0"/>
        <v>0</v>
      </c>
      <c r="AU8" s="5">
        <f t="shared" si="0"/>
        <v>0</v>
      </c>
      <c r="AV8" s="5">
        <f t="shared" si="0"/>
        <v>0</v>
      </c>
      <c r="AW8" s="5">
        <f t="shared" si="0"/>
        <v>0</v>
      </c>
      <c r="AX8" s="5">
        <f t="shared" si="0"/>
        <v>0</v>
      </c>
      <c r="AY8" s="5">
        <f t="shared" si="0"/>
        <v>0</v>
      </c>
      <c r="AZ8" s="5">
        <f t="shared" si="0"/>
        <v>0</v>
      </c>
      <c r="BA8" s="5">
        <f t="shared" si="0"/>
        <v>0</v>
      </c>
      <c r="BB8" s="5">
        <f t="shared" si="0"/>
        <v>0</v>
      </c>
      <c r="BC8" s="5">
        <f t="shared" si="0"/>
        <v>0</v>
      </c>
      <c r="BD8" s="5">
        <f t="shared" si="0"/>
        <v>0</v>
      </c>
      <c r="BE8" s="5">
        <f t="shared" si="0"/>
        <v>0</v>
      </c>
      <c r="BF8" s="5">
        <f t="shared" si="0"/>
        <v>0</v>
      </c>
      <c r="BG8" s="5">
        <f t="shared" si="0"/>
        <v>0</v>
      </c>
      <c r="BH8" s="5">
        <f t="shared" si="0"/>
        <v>0</v>
      </c>
      <c r="BI8" s="5">
        <f t="shared" si="0"/>
        <v>0</v>
      </c>
      <c r="BJ8" s="5">
        <f t="shared" si="0"/>
        <v>0</v>
      </c>
      <c r="BK8" s="5">
        <f t="shared" si="0"/>
        <v>0</v>
      </c>
      <c r="BL8" s="5">
        <f t="shared" si="0"/>
        <v>0</v>
      </c>
      <c r="BM8" s="5">
        <f t="shared" si="0"/>
        <v>0</v>
      </c>
      <c r="BN8" s="5">
        <f t="shared" si="0"/>
        <v>0</v>
      </c>
      <c r="BO8" s="5">
        <f t="shared" si="0"/>
        <v>0</v>
      </c>
      <c r="BP8" s="5">
        <f t="shared" si="0"/>
        <v>0</v>
      </c>
      <c r="BQ8" s="5">
        <f t="shared" si="0"/>
        <v>0</v>
      </c>
      <c r="BR8" s="5">
        <f t="shared" si="0"/>
        <v>0</v>
      </c>
      <c r="BS8" s="5">
        <f t="shared" si="0"/>
        <v>0</v>
      </c>
      <c r="BT8" s="5">
        <f t="shared" si="0"/>
        <v>0</v>
      </c>
      <c r="BU8" s="5">
        <f t="shared" si="0"/>
        <v>0</v>
      </c>
      <c r="BV8" s="5">
        <f t="shared" si="0"/>
        <v>0</v>
      </c>
      <c r="BW8" s="5">
        <f t="shared" si="0"/>
        <v>0</v>
      </c>
      <c r="BX8" s="5">
        <f t="shared" si="0"/>
        <v>0</v>
      </c>
      <c r="BY8" s="5">
        <f t="shared" si="0"/>
        <v>0</v>
      </c>
      <c r="BZ8" s="5">
        <f t="shared" ref="BZ8:EK8" si="1">IF(AND(BZ5&gt;=$J$8,BZ5&lt;=$J$8+$I$8*$L$8),1,IF(AND(BZ5&gt;=$J$8,BZ5&lt;=$K$8),2,0))</f>
        <v>0</v>
      </c>
      <c r="CA8" s="5">
        <f t="shared" si="1"/>
        <v>0</v>
      </c>
      <c r="CB8" s="5">
        <f t="shared" si="1"/>
        <v>0</v>
      </c>
      <c r="CC8" s="5">
        <f t="shared" si="1"/>
        <v>0</v>
      </c>
      <c r="CD8" s="5">
        <f t="shared" si="1"/>
        <v>0</v>
      </c>
      <c r="CE8" s="5">
        <f t="shared" si="1"/>
        <v>0</v>
      </c>
      <c r="CF8" s="5">
        <f t="shared" si="1"/>
        <v>0</v>
      </c>
      <c r="CG8" s="5">
        <f t="shared" si="1"/>
        <v>0</v>
      </c>
      <c r="CH8" s="5">
        <f t="shared" si="1"/>
        <v>0</v>
      </c>
      <c r="CI8" s="5">
        <f t="shared" si="1"/>
        <v>0</v>
      </c>
      <c r="CJ8" s="5">
        <f t="shared" si="1"/>
        <v>0</v>
      </c>
      <c r="CK8" s="5">
        <f t="shared" si="1"/>
        <v>0</v>
      </c>
      <c r="CL8" s="5">
        <f t="shared" si="1"/>
        <v>0</v>
      </c>
      <c r="CM8" s="5">
        <f t="shared" si="1"/>
        <v>0</v>
      </c>
      <c r="CN8" s="5">
        <f t="shared" si="1"/>
        <v>0</v>
      </c>
      <c r="CO8" s="5">
        <f t="shared" si="1"/>
        <v>0</v>
      </c>
      <c r="CP8" s="5">
        <f t="shared" si="1"/>
        <v>0</v>
      </c>
      <c r="CQ8" s="5">
        <f t="shared" si="1"/>
        <v>0</v>
      </c>
      <c r="CR8" s="5">
        <f t="shared" si="1"/>
        <v>0</v>
      </c>
      <c r="CS8" s="5">
        <f t="shared" si="1"/>
        <v>0</v>
      </c>
      <c r="CT8" s="5">
        <f t="shared" si="1"/>
        <v>0</v>
      </c>
      <c r="CU8" s="5">
        <f t="shared" si="1"/>
        <v>0</v>
      </c>
      <c r="CV8" s="5">
        <f t="shared" si="1"/>
        <v>0</v>
      </c>
      <c r="CW8" s="5">
        <f t="shared" si="1"/>
        <v>0</v>
      </c>
      <c r="CX8" s="5">
        <f t="shared" si="1"/>
        <v>0</v>
      </c>
      <c r="CY8" s="5">
        <f t="shared" si="1"/>
        <v>0</v>
      </c>
      <c r="CZ8" s="5">
        <f t="shared" si="1"/>
        <v>0</v>
      </c>
      <c r="DA8" s="5">
        <f t="shared" si="1"/>
        <v>0</v>
      </c>
      <c r="DB8" s="5">
        <f t="shared" si="1"/>
        <v>0</v>
      </c>
      <c r="DC8" s="5">
        <f t="shared" si="1"/>
        <v>0</v>
      </c>
      <c r="DD8" s="5">
        <f t="shared" si="1"/>
        <v>0</v>
      </c>
      <c r="DE8" s="5">
        <f t="shared" si="1"/>
        <v>0</v>
      </c>
      <c r="DF8" s="5">
        <f t="shared" si="1"/>
        <v>0</v>
      </c>
      <c r="DG8" s="5">
        <f t="shared" si="1"/>
        <v>0</v>
      </c>
      <c r="DH8" s="5">
        <f t="shared" si="1"/>
        <v>0</v>
      </c>
      <c r="DI8" s="5">
        <f t="shared" si="1"/>
        <v>0</v>
      </c>
      <c r="DJ8" s="5">
        <f t="shared" si="1"/>
        <v>0</v>
      </c>
      <c r="DK8" s="5">
        <f t="shared" si="1"/>
        <v>0</v>
      </c>
      <c r="DL8" s="5">
        <f t="shared" si="1"/>
        <v>0</v>
      </c>
      <c r="DM8" s="5">
        <f t="shared" si="1"/>
        <v>0</v>
      </c>
      <c r="DN8" s="5">
        <f t="shared" si="1"/>
        <v>0</v>
      </c>
      <c r="DO8" s="5">
        <f t="shared" si="1"/>
        <v>0</v>
      </c>
      <c r="DP8" s="5">
        <f t="shared" si="1"/>
        <v>0</v>
      </c>
      <c r="DQ8" s="5">
        <f t="shared" si="1"/>
        <v>0</v>
      </c>
      <c r="DR8" s="5">
        <f t="shared" si="1"/>
        <v>0</v>
      </c>
      <c r="DS8" s="5">
        <f t="shared" si="1"/>
        <v>0</v>
      </c>
      <c r="DT8" s="5">
        <f t="shared" si="1"/>
        <v>0</v>
      </c>
      <c r="DU8" s="5">
        <f t="shared" si="1"/>
        <v>0</v>
      </c>
      <c r="DV8" s="5">
        <f t="shared" si="1"/>
        <v>0</v>
      </c>
      <c r="DW8" s="5">
        <f t="shared" si="1"/>
        <v>0</v>
      </c>
      <c r="DX8" s="5">
        <f t="shared" si="1"/>
        <v>0</v>
      </c>
      <c r="DY8" s="5">
        <f t="shared" si="1"/>
        <v>0</v>
      </c>
      <c r="DZ8" s="5">
        <f t="shared" si="1"/>
        <v>0</v>
      </c>
      <c r="EA8" s="5">
        <f t="shared" si="1"/>
        <v>0</v>
      </c>
      <c r="EB8" s="5">
        <f t="shared" si="1"/>
        <v>0</v>
      </c>
      <c r="EC8" s="5">
        <f t="shared" si="1"/>
        <v>0</v>
      </c>
      <c r="ED8" s="5">
        <f t="shared" si="1"/>
        <v>0</v>
      </c>
      <c r="EE8" s="5">
        <f t="shared" si="1"/>
        <v>0</v>
      </c>
      <c r="EF8" s="5">
        <f t="shared" si="1"/>
        <v>0</v>
      </c>
      <c r="EG8" s="5">
        <f t="shared" si="1"/>
        <v>0</v>
      </c>
      <c r="EH8" s="5">
        <f t="shared" si="1"/>
        <v>0</v>
      </c>
      <c r="EI8" s="5">
        <f t="shared" si="1"/>
        <v>0</v>
      </c>
      <c r="EJ8" s="5">
        <f t="shared" si="1"/>
        <v>0</v>
      </c>
      <c r="EK8" s="5">
        <f t="shared" si="1"/>
        <v>0</v>
      </c>
      <c r="EL8" s="5">
        <f t="shared" ref="EL8:GW8" si="2">IF(AND(EL5&gt;=$J$8,EL5&lt;=$J$8+$I$8*$L$8),1,IF(AND(EL5&gt;=$J$8,EL5&lt;=$K$8),2,0))</f>
        <v>0</v>
      </c>
      <c r="EM8" s="5">
        <f t="shared" si="2"/>
        <v>0</v>
      </c>
      <c r="EN8" s="5">
        <f t="shared" si="2"/>
        <v>0</v>
      </c>
      <c r="EO8" s="5">
        <f t="shared" si="2"/>
        <v>0</v>
      </c>
      <c r="EP8" s="5">
        <f t="shared" si="2"/>
        <v>0</v>
      </c>
      <c r="EQ8" s="5">
        <f t="shared" si="2"/>
        <v>0</v>
      </c>
      <c r="ER8" s="5">
        <f t="shared" si="2"/>
        <v>0</v>
      </c>
      <c r="ES8" s="5">
        <f t="shared" si="2"/>
        <v>0</v>
      </c>
      <c r="ET8" s="5">
        <f t="shared" si="2"/>
        <v>0</v>
      </c>
      <c r="EU8" s="5">
        <f t="shared" si="2"/>
        <v>0</v>
      </c>
      <c r="EV8" s="5">
        <f t="shared" si="2"/>
        <v>0</v>
      </c>
      <c r="EW8" s="5">
        <f t="shared" si="2"/>
        <v>0</v>
      </c>
      <c r="EX8" s="5">
        <f t="shared" si="2"/>
        <v>0</v>
      </c>
      <c r="EY8" s="5">
        <f t="shared" si="2"/>
        <v>0</v>
      </c>
      <c r="EZ8" s="5">
        <f t="shared" si="2"/>
        <v>0</v>
      </c>
      <c r="FA8" s="5">
        <f t="shared" si="2"/>
        <v>0</v>
      </c>
      <c r="FB8" s="5">
        <f t="shared" si="2"/>
        <v>0</v>
      </c>
      <c r="FC8" s="5">
        <f t="shared" si="2"/>
        <v>0</v>
      </c>
      <c r="FD8" s="5">
        <f t="shared" si="2"/>
        <v>0</v>
      </c>
      <c r="FE8" s="5">
        <f t="shared" si="2"/>
        <v>0</v>
      </c>
      <c r="FF8" s="5">
        <f t="shared" si="2"/>
        <v>0</v>
      </c>
      <c r="FG8" s="5">
        <f t="shared" si="2"/>
        <v>0</v>
      </c>
      <c r="FH8" s="5">
        <f t="shared" si="2"/>
        <v>0</v>
      </c>
      <c r="FI8" s="5">
        <f t="shared" si="2"/>
        <v>0</v>
      </c>
      <c r="FJ8" s="5">
        <f t="shared" si="2"/>
        <v>0</v>
      </c>
      <c r="FK8" s="5">
        <f t="shared" si="2"/>
        <v>0</v>
      </c>
      <c r="FL8" s="5">
        <f t="shared" si="2"/>
        <v>0</v>
      </c>
      <c r="FM8" s="5">
        <f t="shared" si="2"/>
        <v>0</v>
      </c>
      <c r="FN8" s="5">
        <f t="shared" si="2"/>
        <v>0</v>
      </c>
      <c r="FO8" s="5">
        <f t="shared" si="2"/>
        <v>0</v>
      </c>
      <c r="FP8" s="5">
        <f t="shared" si="2"/>
        <v>0</v>
      </c>
      <c r="FQ8" s="5">
        <f t="shared" si="2"/>
        <v>0</v>
      </c>
      <c r="FR8" s="5">
        <f t="shared" si="2"/>
        <v>0</v>
      </c>
      <c r="FS8" s="5">
        <f t="shared" si="2"/>
        <v>0</v>
      </c>
      <c r="FT8" s="5">
        <f t="shared" si="2"/>
        <v>0</v>
      </c>
      <c r="FU8" s="5">
        <f t="shared" si="2"/>
        <v>0</v>
      </c>
      <c r="FV8" s="5">
        <f t="shared" si="2"/>
        <v>0</v>
      </c>
      <c r="FW8" s="5">
        <f t="shared" si="2"/>
        <v>0</v>
      </c>
      <c r="FX8" s="5">
        <f t="shared" si="2"/>
        <v>0</v>
      </c>
      <c r="FY8" s="5">
        <f t="shared" si="2"/>
        <v>0</v>
      </c>
      <c r="FZ8" s="5">
        <f t="shared" si="2"/>
        <v>0</v>
      </c>
      <c r="GA8" s="5">
        <f t="shared" si="2"/>
        <v>0</v>
      </c>
      <c r="GB8" s="5">
        <f t="shared" si="2"/>
        <v>0</v>
      </c>
      <c r="GC8" s="5">
        <f t="shared" si="2"/>
        <v>0</v>
      </c>
      <c r="GD8" s="5">
        <f t="shared" si="2"/>
        <v>0</v>
      </c>
      <c r="GE8" s="5">
        <f t="shared" si="2"/>
        <v>0</v>
      </c>
      <c r="GF8" s="5">
        <f t="shared" si="2"/>
        <v>0</v>
      </c>
      <c r="GG8" s="5">
        <f t="shared" si="2"/>
        <v>0</v>
      </c>
      <c r="GH8" s="5">
        <f t="shared" si="2"/>
        <v>0</v>
      </c>
      <c r="GI8" s="5">
        <f t="shared" si="2"/>
        <v>0</v>
      </c>
      <c r="GJ8" s="5">
        <f t="shared" si="2"/>
        <v>0</v>
      </c>
      <c r="GK8" s="5">
        <f t="shared" si="2"/>
        <v>0</v>
      </c>
      <c r="GL8" s="5">
        <f t="shared" si="2"/>
        <v>0</v>
      </c>
      <c r="GM8" s="5">
        <f t="shared" si="2"/>
        <v>0</v>
      </c>
      <c r="GN8" s="5">
        <f t="shared" si="2"/>
        <v>0</v>
      </c>
      <c r="GO8" s="5">
        <f t="shared" si="2"/>
        <v>0</v>
      </c>
      <c r="GP8" s="5">
        <f t="shared" si="2"/>
        <v>0</v>
      </c>
      <c r="GQ8" s="5">
        <f t="shared" si="2"/>
        <v>0</v>
      </c>
      <c r="GR8" s="5">
        <f t="shared" si="2"/>
        <v>0</v>
      </c>
      <c r="GS8" s="5">
        <f t="shared" si="2"/>
        <v>0</v>
      </c>
      <c r="GT8" s="5">
        <f t="shared" si="2"/>
        <v>0</v>
      </c>
      <c r="GU8" s="5">
        <f t="shared" si="2"/>
        <v>0</v>
      </c>
      <c r="GV8" s="5">
        <f t="shared" si="2"/>
        <v>0</v>
      </c>
      <c r="GW8" s="5">
        <f t="shared" si="2"/>
        <v>0</v>
      </c>
      <c r="GX8" s="5">
        <f t="shared" ref="GX8:JI8" si="3">IF(AND(GX5&gt;=$J$8,GX5&lt;=$J$8+$I$8*$L$8),1,IF(AND(GX5&gt;=$J$8,GX5&lt;=$K$8),2,0))</f>
        <v>0</v>
      </c>
      <c r="GY8" s="5">
        <f t="shared" si="3"/>
        <v>0</v>
      </c>
      <c r="GZ8" s="5">
        <f t="shared" si="3"/>
        <v>0</v>
      </c>
      <c r="HA8" s="5">
        <f t="shared" si="3"/>
        <v>0</v>
      </c>
      <c r="HB8" s="5">
        <f t="shared" si="3"/>
        <v>0</v>
      </c>
      <c r="HC8" s="5">
        <f t="shared" si="3"/>
        <v>0</v>
      </c>
      <c r="HD8" s="5">
        <f t="shared" si="3"/>
        <v>0</v>
      </c>
      <c r="HE8" s="5">
        <f t="shared" si="3"/>
        <v>0</v>
      </c>
      <c r="HF8" s="5">
        <f t="shared" si="3"/>
        <v>0</v>
      </c>
      <c r="HG8" s="5">
        <f t="shared" si="3"/>
        <v>0</v>
      </c>
      <c r="HH8" s="5">
        <f t="shared" si="3"/>
        <v>0</v>
      </c>
      <c r="HI8" s="5">
        <f t="shared" si="3"/>
        <v>0</v>
      </c>
      <c r="HJ8" s="5">
        <f t="shared" si="3"/>
        <v>0</v>
      </c>
      <c r="HK8" s="5">
        <f t="shared" si="3"/>
        <v>0</v>
      </c>
      <c r="HL8" s="5">
        <f t="shared" si="3"/>
        <v>0</v>
      </c>
      <c r="HM8" s="5">
        <f t="shared" si="3"/>
        <v>0</v>
      </c>
      <c r="HN8" s="5">
        <f t="shared" si="3"/>
        <v>0</v>
      </c>
      <c r="HO8" s="5">
        <f t="shared" si="3"/>
        <v>0</v>
      </c>
      <c r="HP8" s="5">
        <f t="shared" si="3"/>
        <v>0</v>
      </c>
      <c r="HQ8" s="5">
        <f t="shared" si="3"/>
        <v>0</v>
      </c>
      <c r="HR8" s="5">
        <f t="shared" si="3"/>
        <v>0</v>
      </c>
      <c r="HS8" s="5">
        <f t="shared" si="3"/>
        <v>0</v>
      </c>
      <c r="HT8" s="5">
        <f t="shared" si="3"/>
        <v>0</v>
      </c>
      <c r="HU8" s="5">
        <f t="shared" si="3"/>
        <v>0</v>
      </c>
      <c r="HV8" s="5">
        <f t="shared" si="3"/>
        <v>0</v>
      </c>
      <c r="HW8" s="5">
        <f t="shared" si="3"/>
        <v>0</v>
      </c>
      <c r="HX8" s="5">
        <f t="shared" si="3"/>
        <v>0</v>
      </c>
      <c r="HY8" s="5">
        <f t="shared" si="3"/>
        <v>0</v>
      </c>
      <c r="HZ8" s="5">
        <f t="shared" si="3"/>
        <v>0</v>
      </c>
      <c r="IA8" s="5">
        <f t="shared" si="3"/>
        <v>0</v>
      </c>
      <c r="IB8" s="5">
        <f t="shared" si="3"/>
        <v>0</v>
      </c>
      <c r="IC8" s="5">
        <f t="shared" si="3"/>
        <v>0</v>
      </c>
      <c r="ID8" s="5">
        <f t="shared" si="3"/>
        <v>0</v>
      </c>
      <c r="IE8" s="5">
        <f t="shared" si="3"/>
        <v>0</v>
      </c>
      <c r="IF8" s="5">
        <f t="shared" si="3"/>
        <v>0</v>
      </c>
      <c r="IG8" s="5">
        <f t="shared" si="3"/>
        <v>0</v>
      </c>
      <c r="IH8" s="5">
        <f t="shared" si="3"/>
        <v>0</v>
      </c>
      <c r="II8" s="5">
        <f t="shared" si="3"/>
        <v>0</v>
      </c>
      <c r="IJ8" s="5">
        <f t="shared" si="3"/>
        <v>0</v>
      </c>
      <c r="IK8" s="5">
        <f t="shared" si="3"/>
        <v>0</v>
      </c>
      <c r="IL8" s="5">
        <f t="shared" si="3"/>
        <v>0</v>
      </c>
      <c r="IM8" s="5">
        <f t="shared" si="3"/>
        <v>0</v>
      </c>
      <c r="IN8" s="5">
        <f t="shared" si="3"/>
        <v>0</v>
      </c>
      <c r="IO8" s="5">
        <f t="shared" si="3"/>
        <v>0</v>
      </c>
      <c r="IP8" s="5">
        <f t="shared" si="3"/>
        <v>0</v>
      </c>
      <c r="IQ8" s="5">
        <f t="shared" si="3"/>
        <v>0</v>
      </c>
      <c r="IR8" s="5">
        <f t="shared" si="3"/>
        <v>0</v>
      </c>
      <c r="IS8" s="5">
        <f t="shared" si="3"/>
        <v>0</v>
      </c>
      <c r="IT8" s="5">
        <f t="shared" si="3"/>
        <v>0</v>
      </c>
      <c r="IU8" s="5">
        <f t="shared" si="3"/>
        <v>0</v>
      </c>
      <c r="IV8" s="5">
        <f t="shared" si="3"/>
        <v>0</v>
      </c>
      <c r="IW8" s="5">
        <f t="shared" si="3"/>
        <v>0</v>
      </c>
      <c r="IX8" s="5">
        <f t="shared" si="3"/>
        <v>0</v>
      </c>
      <c r="IY8" s="5">
        <f t="shared" si="3"/>
        <v>0</v>
      </c>
      <c r="IZ8" s="5">
        <f t="shared" si="3"/>
        <v>0</v>
      </c>
      <c r="JA8" s="5">
        <f t="shared" si="3"/>
        <v>0</v>
      </c>
      <c r="JB8" s="5">
        <f t="shared" si="3"/>
        <v>0</v>
      </c>
      <c r="JC8" s="5">
        <f t="shared" si="3"/>
        <v>0</v>
      </c>
      <c r="JD8" s="5">
        <f t="shared" si="3"/>
        <v>0</v>
      </c>
      <c r="JE8" s="5">
        <f t="shared" si="3"/>
        <v>0</v>
      </c>
      <c r="JF8" s="5">
        <f t="shared" si="3"/>
        <v>0</v>
      </c>
      <c r="JG8" s="5">
        <f t="shared" si="3"/>
        <v>0</v>
      </c>
      <c r="JH8" s="5">
        <f t="shared" si="3"/>
        <v>0</v>
      </c>
      <c r="JI8" s="5">
        <f t="shared" si="3"/>
        <v>0</v>
      </c>
      <c r="JJ8" s="5">
        <f t="shared" ref="JJ8:LU8" si="4">IF(AND(JJ5&gt;=$J$8,JJ5&lt;=$J$8+$I$8*$L$8),1,IF(AND(JJ5&gt;=$J$8,JJ5&lt;=$K$8),2,0))</f>
        <v>0</v>
      </c>
      <c r="JK8" s="5">
        <f t="shared" si="4"/>
        <v>0</v>
      </c>
      <c r="JL8" s="5">
        <f t="shared" si="4"/>
        <v>0</v>
      </c>
      <c r="JM8" s="5">
        <f t="shared" si="4"/>
        <v>0</v>
      </c>
      <c r="JN8" s="5">
        <f t="shared" si="4"/>
        <v>0</v>
      </c>
      <c r="JO8" s="5">
        <f t="shared" si="4"/>
        <v>0</v>
      </c>
      <c r="JP8" s="5">
        <f t="shared" si="4"/>
        <v>0</v>
      </c>
      <c r="JQ8" s="5">
        <f t="shared" si="4"/>
        <v>0</v>
      </c>
      <c r="JR8" s="5">
        <f t="shared" si="4"/>
        <v>0</v>
      </c>
      <c r="JS8" s="5">
        <f t="shared" si="4"/>
        <v>0</v>
      </c>
      <c r="JT8" s="5">
        <f t="shared" si="4"/>
        <v>0</v>
      </c>
      <c r="JU8" s="5">
        <f t="shared" si="4"/>
        <v>0</v>
      </c>
      <c r="JV8" s="5">
        <f t="shared" si="4"/>
        <v>0</v>
      </c>
      <c r="JW8" s="5">
        <f t="shared" si="4"/>
        <v>0</v>
      </c>
      <c r="JX8" s="5">
        <f t="shared" si="4"/>
        <v>0</v>
      </c>
      <c r="JY8" s="5">
        <f t="shared" si="4"/>
        <v>0</v>
      </c>
      <c r="JZ8" s="5">
        <f t="shared" si="4"/>
        <v>0</v>
      </c>
      <c r="KA8" s="5">
        <f t="shared" si="4"/>
        <v>0</v>
      </c>
      <c r="KB8" s="5">
        <f t="shared" si="4"/>
        <v>0</v>
      </c>
      <c r="KC8" s="5">
        <f t="shared" si="4"/>
        <v>0</v>
      </c>
      <c r="KD8" s="5">
        <f t="shared" si="4"/>
        <v>0</v>
      </c>
      <c r="KE8" s="5">
        <f t="shared" si="4"/>
        <v>0</v>
      </c>
      <c r="KF8" s="5">
        <f t="shared" si="4"/>
        <v>0</v>
      </c>
      <c r="KG8" s="5">
        <f t="shared" si="4"/>
        <v>0</v>
      </c>
      <c r="KH8" s="5">
        <f t="shared" si="4"/>
        <v>0</v>
      </c>
      <c r="KI8" s="5">
        <f t="shared" si="4"/>
        <v>0</v>
      </c>
      <c r="KJ8" s="5">
        <f t="shared" si="4"/>
        <v>0</v>
      </c>
      <c r="KK8" s="5">
        <f t="shared" si="4"/>
        <v>0</v>
      </c>
      <c r="KL8" s="5">
        <f t="shared" si="4"/>
        <v>0</v>
      </c>
      <c r="KM8" s="5">
        <f t="shared" si="4"/>
        <v>0</v>
      </c>
      <c r="KN8" s="5">
        <f t="shared" si="4"/>
        <v>0</v>
      </c>
      <c r="KO8" s="5">
        <f t="shared" si="4"/>
        <v>0</v>
      </c>
      <c r="KP8" s="5">
        <f t="shared" si="4"/>
        <v>0</v>
      </c>
      <c r="KQ8" s="5">
        <f t="shared" si="4"/>
        <v>0</v>
      </c>
      <c r="KR8" s="5">
        <f t="shared" si="4"/>
        <v>0</v>
      </c>
      <c r="KS8" s="5">
        <f t="shared" si="4"/>
        <v>0</v>
      </c>
      <c r="KT8" s="5">
        <f t="shared" si="4"/>
        <v>0</v>
      </c>
      <c r="KU8" s="5">
        <f t="shared" si="4"/>
        <v>0</v>
      </c>
      <c r="KV8" s="5">
        <f t="shared" si="4"/>
        <v>0</v>
      </c>
      <c r="KW8" s="5">
        <f t="shared" si="4"/>
        <v>0</v>
      </c>
      <c r="KX8" s="5">
        <f t="shared" si="4"/>
        <v>0</v>
      </c>
      <c r="KY8" s="5">
        <f t="shared" si="4"/>
        <v>0</v>
      </c>
      <c r="KZ8" s="5">
        <f t="shared" si="4"/>
        <v>0</v>
      </c>
      <c r="LA8" s="5">
        <f t="shared" si="4"/>
        <v>0</v>
      </c>
      <c r="LB8" s="5">
        <f t="shared" si="4"/>
        <v>0</v>
      </c>
      <c r="LC8" s="5">
        <f t="shared" si="4"/>
        <v>0</v>
      </c>
      <c r="LD8" s="5">
        <f t="shared" si="4"/>
        <v>0</v>
      </c>
      <c r="LE8" s="5">
        <f t="shared" si="4"/>
        <v>0</v>
      </c>
      <c r="LF8" s="5">
        <f t="shared" si="4"/>
        <v>0</v>
      </c>
      <c r="LG8" s="5">
        <f t="shared" si="4"/>
        <v>0</v>
      </c>
      <c r="LH8" s="5">
        <f t="shared" si="4"/>
        <v>0</v>
      </c>
      <c r="LI8" s="5">
        <f t="shared" si="4"/>
        <v>0</v>
      </c>
      <c r="LJ8" s="5">
        <f t="shared" si="4"/>
        <v>0</v>
      </c>
      <c r="LK8" s="5">
        <f t="shared" si="4"/>
        <v>0</v>
      </c>
      <c r="LL8" s="5">
        <f t="shared" si="4"/>
        <v>0</v>
      </c>
      <c r="LM8" s="5">
        <f t="shared" si="4"/>
        <v>0</v>
      </c>
      <c r="LN8" s="5">
        <f t="shared" si="4"/>
        <v>0</v>
      </c>
      <c r="LO8" s="5">
        <f t="shared" si="4"/>
        <v>0</v>
      </c>
      <c r="LP8" s="5">
        <f t="shared" si="4"/>
        <v>0</v>
      </c>
      <c r="LQ8" s="5">
        <f t="shared" si="4"/>
        <v>0</v>
      </c>
      <c r="LR8" s="5">
        <f t="shared" si="4"/>
        <v>0</v>
      </c>
      <c r="LS8" s="5">
        <f t="shared" si="4"/>
        <v>0</v>
      </c>
      <c r="LT8" s="5">
        <f t="shared" si="4"/>
        <v>0</v>
      </c>
      <c r="LU8" s="5">
        <f t="shared" si="4"/>
        <v>0</v>
      </c>
      <c r="LV8" s="5">
        <f t="shared" ref="LV8:NE8" si="5">IF(AND(LV5&gt;=$J$8,LV5&lt;=$J$8+$I$8*$L$8),1,IF(AND(LV5&gt;=$J$8,LV5&lt;=$K$8),2,0))</f>
        <v>0</v>
      </c>
      <c r="LW8" s="5">
        <f t="shared" si="5"/>
        <v>0</v>
      </c>
      <c r="LX8" s="5">
        <f t="shared" si="5"/>
        <v>0</v>
      </c>
      <c r="LY8" s="5">
        <f t="shared" si="5"/>
        <v>0</v>
      </c>
      <c r="LZ8" s="5">
        <f t="shared" si="5"/>
        <v>0</v>
      </c>
      <c r="MA8" s="5">
        <f t="shared" si="5"/>
        <v>0</v>
      </c>
      <c r="MB8" s="5">
        <f t="shared" si="5"/>
        <v>0</v>
      </c>
      <c r="MC8" s="5">
        <f t="shared" si="5"/>
        <v>0</v>
      </c>
      <c r="MD8" s="5">
        <f t="shared" si="5"/>
        <v>0</v>
      </c>
      <c r="ME8" s="5">
        <f t="shared" si="5"/>
        <v>0</v>
      </c>
      <c r="MF8" s="5">
        <f t="shared" si="5"/>
        <v>0</v>
      </c>
      <c r="MG8" s="5">
        <f t="shared" si="5"/>
        <v>0</v>
      </c>
      <c r="MH8" s="5">
        <f t="shared" si="5"/>
        <v>0</v>
      </c>
      <c r="MI8" s="5">
        <f t="shared" si="5"/>
        <v>0</v>
      </c>
      <c r="MJ8" s="5">
        <f t="shared" si="5"/>
        <v>0</v>
      </c>
      <c r="MK8" s="5">
        <f t="shared" si="5"/>
        <v>0</v>
      </c>
      <c r="ML8" s="5">
        <f t="shared" si="5"/>
        <v>0</v>
      </c>
      <c r="MM8" s="5">
        <f t="shared" si="5"/>
        <v>0</v>
      </c>
      <c r="MN8" s="5">
        <f t="shared" si="5"/>
        <v>0</v>
      </c>
      <c r="MO8" s="5">
        <f t="shared" si="5"/>
        <v>0</v>
      </c>
      <c r="MP8" s="5">
        <f t="shared" si="5"/>
        <v>0</v>
      </c>
      <c r="MQ8" s="5">
        <f t="shared" si="5"/>
        <v>0</v>
      </c>
      <c r="MR8" s="5">
        <f t="shared" si="5"/>
        <v>0</v>
      </c>
      <c r="MS8" s="5">
        <f t="shared" si="5"/>
        <v>0</v>
      </c>
      <c r="MT8" s="5">
        <f t="shared" si="5"/>
        <v>0</v>
      </c>
      <c r="MU8" s="5">
        <f t="shared" si="5"/>
        <v>0</v>
      </c>
      <c r="MV8" s="5">
        <f t="shared" si="5"/>
        <v>0</v>
      </c>
      <c r="MW8" s="5">
        <f t="shared" si="5"/>
        <v>0</v>
      </c>
      <c r="MX8" s="5">
        <f t="shared" si="5"/>
        <v>0</v>
      </c>
      <c r="MY8" s="5">
        <f t="shared" si="5"/>
        <v>0</v>
      </c>
      <c r="MZ8" s="5">
        <f t="shared" si="5"/>
        <v>0</v>
      </c>
      <c r="NA8" s="5">
        <f t="shared" si="5"/>
        <v>0</v>
      </c>
      <c r="NB8" s="5">
        <f t="shared" si="5"/>
        <v>0</v>
      </c>
      <c r="NC8" s="5">
        <f t="shared" si="5"/>
        <v>0</v>
      </c>
      <c r="ND8" s="5">
        <f t="shared" si="5"/>
        <v>0</v>
      </c>
      <c r="NE8" s="5">
        <f t="shared" si="5"/>
        <v>0</v>
      </c>
    </row>
    <row r="9" spans="1:369" hidden="1" x14ac:dyDescent="0.2">
      <c r="A9" s="55"/>
      <c r="B9" s="56"/>
      <c r="C9" s="56"/>
      <c r="D9" s="18"/>
      <c r="E9" s="18"/>
      <c r="F9" s="18"/>
      <c r="G9" s="18"/>
      <c r="H9" s="57"/>
      <c r="I9" s="58"/>
      <c r="J9" s="14">
        <v>43519</v>
      </c>
      <c r="K9" s="14">
        <f>J9+I9</f>
        <v>43519</v>
      </c>
      <c r="L9" s="47">
        <v>0.35</v>
      </c>
      <c r="M9" s="11">
        <f>IF(AND(M$5&gt;=$J9,M$5&lt;=$J9+$I9*$L9),1,IF(AND(M$5&gt;=$J9,M$5&lt;=$K9),2,0))</f>
        <v>0</v>
      </c>
      <c r="N9" s="9">
        <f t="shared" ref="N9:BY9" si="6">IF(AND(N$5&gt;=$J9,N$5&lt;=$J9+$I9*$L9),1,IF(AND(N$5&gt;=$J9,N$5&lt;=$K9),2,0))</f>
        <v>0</v>
      </c>
      <c r="O9" s="9">
        <f t="shared" si="6"/>
        <v>0</v>
      </c>
      <c r="P9" s="9">
        <f t="shared" si="6"/>
        <v>0</v>
      </c>
      <c r="Q9" s="9">
        <f t="shared" si="6"/>
        <v>0</v>
      </c>
      <c r="R9" s="9">
        <f t="shared" si="6"/>
        <v>0</v>
      </c>
      <c r="S9" s="9">
        <f t="shared" si="6"/>
        <v>0</v>
      </c>
      <c r="T9" s="9">
        <f t="shared" si="6"/>
        <v>0</v>
      </c>
      <c r="U9" s="9">
        <f t="shared" si="6"/>
        <v>0</v>
      </c>
      <c r="V9" s="9">
        <f t="shared" si="6"/>
        <v>0</v>
      </c>
      <c r="W9" s="9">
        <f t="shared" si="6"/>
        <v>0</v>
      </c>
      <c r="X9" s="9">
        <f t="shared" si="6"/>
        <v>0</v>
      </c>
      <c r="Y9" s="9">
        <f t="shared" si="6"/>
        <v>0</v>
      </c>
      <c r="Z9" s="9">
        <f t="shared" si="6"/>
        <v>1</v>
      </c>
      <c r="AA9" s="9">
        <f t="shared" si="6"/>
        <v>0</v>
      </c>
      <c r="AB9" s="9">
        <f t="shared" si="6"/>
        <v>0</v>
      </c>
      <c r="AC9" s="9">
        <f t="shared" si="6"/>
        <v>0</v>
      </c>
      <c r="AD9" s="9">
        <f t="shared" si="6"/>
        <v>0</v>
      </c>
      <c r="AE9" s="9">
        <f t="shared" si="6"/>
        <v>0</v>
      </c>
      <c r="AF9" s="9">
        <f t="shared" si="6"/>
        <v>0</v>
      </c>
      <c r="AG9" s="9">
        <f t="shared" si="6"/>
        <v>0</v>
      </c>
      <c r="AH9" s="5">
        <f t="shared" si="6"/>
        <v>0</v>
      </c>
      <c r="AI9" s="5">
        <f t="shared" si="6"/>
        <v>0</v>
      </c>
      <c r="AJ9" s="5">
        <f t="shared" si="6"/>
        <v>0</v>
      </c>
      <c r="AK9" s="5">
        <f t="shared" si="6"/>
        <v>0</v>
      </c>
      <c r="AL9" s="5">
        <f t="shared" si="6"/>
        <v>0</v>
      </c>
      <c r="AM9" s="5">
        <f t="shared" si="6"/>
        <v>0</v>
      </c>
      <c r="AN9" s="5">
        <f t="shared" si="6"/>
        <v>0</v>
      </c>
      <c r="AO9" s="5">
        <f t="shared" si="6"/>
        <v>0</v>
      </c>
      <c r="AP9" s="5">
        <f t="shared" si="6"/>
        <v>0</v>
      </c>
      <c r="AQ9" s="5">
        <f t="shared" si="6"/>
        <v>0</v>
      </c>
      <c r="AR9" s="5">
        <f t="shared" si="6"/>
        <v>0</v>
      </c>
      <c r="AS9" s="5">
        <f t="shared" si="6"/>
        <v>0</v>
      </c>
      <c r="AT9" s="5">
        <f t="shared" si="6"/>
        <v>0</v>
      </c>
      <c r="AU9" s="5">
        <f t="shared" si="6"/>
        <v>0</v>
      </c>
      <c r="AV9" s="5">
        <f t="shared" si="6"/>
        <v>0</v>
      </c>
      <c r="AW9" s="5">
        <f t="shared" si="6"/>
        <v>0</v>
      </c>
      <c r="AX9" s="5">
        <f t="shared" si="6"/>
        <v>0</v>
      </c>
      <c r="AY9" s="5">
        <f t="shared" si="6"/>
        <v>0</v>
      </c>
      <c r="AZ9" s="5">
        <f t="shared" si="6"/>
        <v>0</v>
      </c>
      <c r="BA9" s="5">
        <f t="shared" si="6"/>
        <v>0</v>
      </c>
      <c r="BB9" s="5">
        <f t="shared" si="6"/>
        <v>0</v>
      </c>
      <c r="BC9" s="5">
        <f t="shared" si="6"/>
        <v>0</v>
      </c>
      <c r="BD9" s="5">
        <f t="shared" si="6"/>
        <v>0</v>
      </c>
      <c r="BE9" s="5">
        <f t="shared" si="6"/>
        <v>0</v>
      </c>
      <c r="BF9" s="5">
        <f t="shared" si="6"/>
        <v>0</v>
      </c>
      <c r="BG9" s="5">
        <f t="shared" si="6"/>
        <v>0</v>
      </c>
      <c r="BH9" s="5">
        <f t="shared" si="6"/>
        <v>0</v>
      </c>
      <c r="BI9" s="5">
        <f t="shared" si="6"/>
        <v>0</v>
      </c>
      <c r="BJ9" s="5">
        <f t="shared" si="6"/>
        <v>0</v>
      </c>
      <c r="BK9" s="5">
        <f t="shared" si="6"/>
        <v>0</v>
      </c>
      <c r="BL9" s="5">
        <f t="shared" si="6"/>
        <v>0</v>
      </c>
      <c r="BM9" s="5">
        <f t="shared" si="6"/>
        <v>0</v>
      </c>
      <c r="BN9" s="5">
        <f t="shared" si="6"/>
        <v>0</v>
      </c>
      <c r="BO9" s="5">
        <f t="shared" si="6"/>
        <v>0</v>
      </c>
      <c r="BP9" s="5">
        <f t="shared" si="6"/>
        <v>0</v>
      </c>
      <c r="BQ9" s="5">
        <f t="shared" si="6"/>
        <v>0</v>
      </c>
      <c r="BR9" s="5">
        <f t="shared" si="6"/>
        <v>0</v>
      </c>
      <c r="BS9" s="5">
        <f t="shared" si="6"/>
        <v>0</v>
      </c>
      <c r="BT9" s="5">
        <f t="shared" si="6"/>
        <v>0</v>
      </c>
      <c r="BU9" s="5">
        <f t="shared" si="6"/>
        <v>0</v>
      </c>
      <c r="BV9" s="5">
        <f t="shared" si="6"/>
        <v>0</v>
      </c>
      <c r="BW9" s="5">
        <f t="shared" si="6"/>
        <v>0</v>
      </c>
      <c r="BX9" s="5">
        <f t="shared" si="6"/>
        <v>0</v>
      </c>
      <c r="BY9" s="5">
        <f t="shared" si="6"/>
        <v>0</v>
      </c>
      <c r="BZ9" s="5">
        <f t="shared" ref="BZ9:EK9" si="7">IF(AND(BZ$5&gt;=$J9,BZ$5&lt;=$J9+$I9*$L9),1,IF(AND(BZ$5&gt;=$J9,BZ$5&lt;=$K9),2,0))</f>
        <v>0</v>
      </c>
      <c r="CA9" s="5">
        <f t="shared" si="7"/>
        <v>0</v>
      </c>
      <c r="CB9" s="5">
        <f t="shared" si="7"/>
        <v>0</v>
      </c>
      <c r="CC9" s="5">
        <f t="shared" si="7"/>
        <v>0</v>
      </c>
      <c r="CD9" s="5">
        <f t="shared" si="7"/>
        <v>0</v>
      </c>
      <c r="CE9" s="5">
        <f t="shared" si="7"/>
        <v>0</v>
      </c>
      <c r="CF9" s="5">
        <f t="shared" si="7"/>
        <v>0</v>
      </c>
      <c r="CG9" s="5">
        <f t="shared" si="7"/>
        <v>0</v>
      </c>
      <c r="CH9" s="5">
        <f t="shared" si="7"/>
        <v>0</v>
      </c>
      <c r="CI9" s="5">
        <f t="shared" si="7"/>
        <v>0</v>
      </c>
      <c r="CJ9" s="5">
        <f t="shared" si="7"/>
        <v>0</v>
      </c>
      <c r="CK9" s="5">
        <f t="shared" si="7"/>
        <v>0</v>
      </c>
      <c r="CL9" s="5">
        <f t="shared" si="7"/>
        <v>0</v>
      </c>
      <c r="CM9" s="5">
        <f t="shared" si="7"/>
        <v>0</v>
      </c>
      <c r="CN9" s="5">
        <f t="shared" si="7"/>
        <v>0</v>
      </c>
      <c r="CO9" s="5">
        <f t="shared" si="7"/>
        <v>0</v>
      </c>
      <c r="CP9" s="5">
        <f t="shared" si="7"/>
        <v>0</v>
      </c>
      <c r="CQ9" s="5">
        <f t="shared" si="7"/>
        <v>0</v>
      </c>
      <c r="CR9" s="5">
        <f t="shared" si="7"/>
        <v>0</v>
      </c>
      <c r="CS9" s="5">
        <f t="shared" si="7"/>
        <v>0</v>
      </c>
      <c r="CT9" s="5">
        <f t="shared" si="7"/>
        <v>0</v>
      </c>
      <c r="CU9" s="5">
        <f t="shared" si="7"/>
        <v>0</v>
      </c>
      <c r="CV9" s="5">
        <f t="shared" si="7"/>
        <v>0</v>
      </c>
      <c r="CW9" s="5">
        <f t="shared" si="7"/>
        <v>0</v>
      </c>
      <c r="CX9" s="5">
        <f t="shared" si="7"/>
        <v>0</v>
      </c>
      <c r="CY9" s="5">
        <f t="shared" si="7"/>
        <v>0</v>
      </c>
      <c r="CZ9" s="5">
        <f t="shared" si="7"/>
        <v>0</v>
      </c>
      <c r="DA9" s="5">
        <f t="shared" si="7"/>
        <v>0</v>
      </c>
      <c r="DB9" s="5">
        <f t="shared" si="7"/>
        <v>0</v>
      </c>
      <c r="DC9" s="5">
        <f t="shared" si="7"/>
        <v>0</v>
      </c>
      <c r="DD9" s="5">
        <f t="shared" si="7"/>
        <v>0</v>
      </c>
      <c r="DE9" s="5">
        <f t="shared" si="7"/>
        <v>0</v>
      </c>
      <c r="DF9" s="5">
        <f t="shared" si="7"/>
        <v>0</v>
      </c>
      <c r="DG9" s="5">
        <f t="shared" si="7"/>
        <v>0</v>
      </c>
      <c r="DH9" s="5">
        <f t="shared" si="7"/>
        <v>0</v>
      </c>
      <c r="DI9" s="5">
        <f t="shared" si="7"/>
        <v>0</v>
      </c>
      <c r="DJ9" s="5">
        <f t="shared" si="7"/>
        <v>0</v>
      </c>
      <c r="DK9" s="5">
        <f t="shared" si="7"/>
        <v>0</v>
      </c>
      <c r="DL9" s="5">
        <f t="shared" si="7"/>
        <v>0</v>
      </c>
      <c r="DM9" s="5">
        <f t="shared" si="7"/>
        <v>0</v>
      </c>
      <c r="DN9" s="5">
        <f t="shared" si="7"/>
        <v>0</v>
      </c>
      <c r="DO9" s="5">
        <f t="shared" si="7"/>
        <v>0</v>
      </c>
      <c r="DP9" s="5">
        <f t="shared" si="7"/>
        <v>0</v>
      </c>
      <c r="DQ9" s="5">
        <f t="shared" si="7"/>
        <v>0</v>
      </c>
      <c r="DR9" s="5">
        <f t="shared" si="7"/>
        <v>0</v>
      </c>
      <c r="DS9" s="5">
        <f t="shared" si="7"/>
        <v>0</v>
      </c>
      <c r="DT9" s="5">
        <f t="shared" si="7"/>
        <v>0</v>
      </c>
      <c r="DU9" s="5">
        <f t="shared" si="7"/>
        <v>0</v>
      </c>
      <c r="DV9" s="5">
        <f t="shared" si="7"/>
        <v>0</v>
      </c>
      <c r="DW9" s="5">
        <f t="shared" si="7"/>
        <v>0</v>
      </c>
      <c r="DX9" s="5">
        <f t="shared" si="7"/>
        <v>0</v>
      </c>
      <c r="DY9" s="5">
        <f t="shared" si="7"/>
        <v>0</v>
      </c>
      <c r="DZ9" s="5">
        <f t="shared" si="7"/>
        <v>0</v>
      </c>
      <c r="EA9" s="5">
        <f t="shared" si="7"/>
        <v>0</v>
      </c>
      <c r="EB9" s="5">
        <f t="shared" si="7"/>
        <v>0</v>
      </c>
      <c r="EC9" s="5">
        <f t="shared" si="7"/>
        <v>0</v>
      </c>
      <c r="ED9" s="5">
        <f t="shared" si="7"/>
        <v>0</v>
      </c>
      <c r="EE9" s="5">
        <f t="shared" si="7"/>
        <v>0</v>
      </c>
      <c r="EF9" s="5">
        <f t="shared" si="7"/>
        <v>0</v>
      </c>
      <c r="EG9" s="5">
        <f t="shared" si="7"/>
        <v>0</v>
      </c>
      <c r="EH9" s="5">
        <f t="shared" si="7"/>
        <v>0</v>
      </c>
      <c r="EI9" s="5">
        <f t="shared" si="7"/>
        <v>0</v>
      </c>
      <c r="EJ9" s="5">
        <f t="shared" si="7"/>
        <v>0</v>
      </c>
      <c r="EK9" s="5">
        <f t="shared" si="7"/>
        <v>0</v>
      </c>
      <c r="EL9" s="5">
        <f t="shared" ref="EL9:GW9" si="8">IF(AND(EL$5&gt;=$J9,EL$5&lt;=$J9+$I9*$L9),1,IF(AND(EL$5&gt;=$J9,EL$5&lt;=$K9),2,0))</f>
        <v>0</v>
      </c>
      <c r="EM9" s="5">
        <f t="shared" si="8"/>
        <v>0</v>
      </c>
      <c r="EN9" s="5">
        <f t="shared" si="8"/>
        <v>0</v>
      </c>
      <c r="EO9" s="5">
        <f t="shared" si="8"/>
        <v>0</v>
      </c>
      <c r="EP9" s="5">
        <f t="shared" si="8"/>
        <v>0</v>
      </c>
      <c r="EQ9" s="5">
        <f t="shared" si="8"/>
        <v>0</v>
      </c>
      <c r="ER9" s="5">
        <f t="shared" si="8"/>
        <v>0</v>
      </c>
      <c r="ES9" s="5">
        <f t="shared" si="8"/>
        <v>0</v>
      </c>
      <c r="ET9" s="5">
        <f t="shared" si="8"/>
        <v>0</v>
      </c>
      <c r="EU9" s="5">
        <f t="shared" si="8"/>
        <v>0</v>
      </c>
      <c r="EV9" s="5">
        <f t="shared" si="8"/>
        <v>0</v>
      </c>
      <c r="EW9" s="5">
        <f t="shared" si="8"/>
        <v>0</v>
      </c>
      <c r="EX9" s="5">
        <f t="shared" si="8"/>
        <v>0</v>
      </c>
      <c r="EY9" s="5">
        <f t="shared" si="8"/>
        <v>0</v>
      </c>
      <c r="EZ9" s="5">
        <f t="shared" si="8"/>
        <v>0</v>
      </c>
      <c r="FA9" s="5">
        <f t="shared" si="8"/>
        <v>0</v>
      </c>
      <c r="FB9" s="5">
        <f t="shared" si="8"/>
        <v>0</v>
      </c>
      <c r="FC9" s="5">
        <f t="shared" si="8"/>
        <v>0</v>
      </c>
      <c r="FD9" s="5">
        <f t="shared" si="8"/>
        <v>0</v>
      </c>
      <c r="FE9" s="5">
        <f t="shared" si="8"/>
        <v>0</v>
      </c>
      <c r="FF9" s="5">
        <f t="shared" si="8"/>
        <v>0</v>
      </c>
      <c r="FG9" s="5">
        <f t="shared" si="8"/>
        <v>0</v>
      </c>
      <c r="FH9" s="5">
        <f t="shared" si="8"/>
        <v>0</v>
      </c>
      <c r="FI9" s="5">
        <f t="shared" si="8"/>
        <v>0</v>
      </c>
      <c r="FJ9" s="5">
        <f t="shared" si="8"/>
        <v>0</v>
      </c>
      <c r="FK9" s="5">
        <f t="shared" si="8"/>
        <v>0</v>
      </c>
      <c r="FL9" s="5">
        <f t="shared" si="8"/>
        <v>0</v>
      </c>
      <c r="FM9" s="5">
        <f t="shared" si="8"/>
        <v>0</v>
      </c>
      <c r="FN9" s="5">
        <f t="shared" si="8"/>
        <v>0</v>
      </c>
      <c r="FO9" s="5">
        <f t="shared" si="8"/>
        <v>0</v>
      </c>
      <c r="FP9" s="5">
        <f t="shared" si="8"/>
        <v>0</v>
      </c>
      <c r="FQ9" s="5">
        <f t="shared" si="8"/>
        <v>0</v>
      </c>
      <c r="FR9" s="5">
        <f t="shared" si="8"/>
        <v>0</v>
      </c>
      <c r="FS9" s="5">
        <f t="shared" si="8"/>
        <v>0</v>
      </c>
      <c r="FT9" s="5">
        <f t="shared" si="8"/>
        <v>0</v>
      </c>
      <c r="FU9" s="5">
        <f t="shared" si="8"/>
        <v>0</v>
      </c>
      <c r="FV9" s="5">
        <f t="shared" si="8"/>
        <v>0</v>
      </c>
      <c r="FW9" s="5">
        <f t="shared" si="8"/>
        <v>0</v>
      </c>
      <c r="FX9" s="5">
        <f t="shared" si="8"/>
        <v>0</v>
      </c>
      <c r="FY9" s="5">
        <f t="shared" si="8"/>
        <v>0</v>
      </c>
      <c r="FZ9" s="5">
        <f t="shared" si="8"/>
        <v>0</v>
      </c>
      <c r="GA9" s="5">
        <f t="shared" si="8"/>
        <v>0</v>
      </c>
      <c r="GB9" s="5">
        <f t="shared" si="8"/>
        <v>0</v>
      </c>
      <c r="GC9" s="5">
        <f t="shared" si="8"/>
        <v>0</v>
      </c>
      <c r="GD9" s="5">
        <f t="shared" si="8"/>
        <v>0</v>
      </c>
      <c r="GE9" s="5">
        <f t="shared" si="8"/>
        <v>0</v>
      </c>
      <c r="GF9" s="5">
        <f t="shared" si="8"/>
        <v>0</v>
      </c>
      <c r="GG9" s="5">
        <f t="shared" si="8"/>
        <v>0</v>
      </c>
      <c r="GH9" s="5">
        <f t="shared" si="8"/>
        <v>0</v>
      </c>
      <c r="GI9" s="5">
        <f t="shared" si="8"/>
        <v>0</v>
      </c>
      <c r="GJ9" s="5">
        <f t="shared" si="8"/>
        <v>0</v>
      </c>
      <c r="GK9" s="5">
        <f t="shared" si="8"/>
        <v>0</v>
      </c>
      <c r="GL9" s="5">
        <f t="shared" si="8"/>
        <v>0</v>
      </c>
      <c r="GM9" s="5">
        <f t="shared" si="8"/>
        <v>0</v>
      </c>
      <c r="GN9" s="5">
        <f t="shared" si="8"/>
        <v>0</v>
      </c>
      <c r="GO9" s="5">
        <f t="shared" si="8"/>
        <v>0</v>
      </c>
      <c r="GP9" s="5">
        <f t="shared" si="8"/>
        <v>0</v>
      </c>
      <c r="GQ9" s="5">
        <f t="shared" si="8"/>
        <v>0</v>
      </c>
      <c r="GR9" s="5">
        <f t="shared" si="8"/>
        <v>0</v>
      </c>
      <c r="GS9" s="5">
        <f t="shared" si="8"/>
        <v>0</v>
      </c>
      <c r="GT9" s="5">
        <f t="shared" si="8"/>
        <v>0</v>
      </c>
      <c r="GU9" s="5">
        <f t="shared" si="8"/>
        <v>0</v>
      </c>
      <c r="GV9" s="5">
        <f t="shared" si="8"/>
        <v>0</v>
      </c>
      <c r="GW9" s="5">
        <f t="shared" si="8"/>
        <v>0</v>
      </c>
      <c r="GX9" s="5">
        <f t="shared" ref="GX9:JI9" si="9">IF(AND(GX$5&gt;=$J9,GX$5&lt;=$J9+$I9*$L9),1,IF(AND(GX$5&gt;=$J9,GX$5&lt;=$K9),2,0))</f>
        <v>0</v>
      </c>
      <c r="GY9" s="5">
        <f t="shared" si="9"/>
        <v>0</v>
      </c>
      <c r="GZ9" s="5">
        <f t="shared" si="9"/>
        <v>0</v>
      </c>
      <c r="HA9" s="5">
        <f t="shared" si="9"/>
        <v>0</v>
      </c>
      <c r="HB9" s="5">
        <f t="shared" si="9"/>
        <v>0</v>
      </c>
      <c r="HC9" s="5">
        <f t="shared" si="9"/>
        <v>0</v>
      </c>
      <c r="HD9" s="5">
        <f t="shared" si="9"/>
        <v>0</v>
      </c>
      <c r="HE9" s="5">
        <f t="shared" si="9"/>
        <v>0</v>
      </c>
      <c r="HF9" s="5">
        <f t="shared" si="9"/>
        <v>0</v>
      </c>
      <c r="HG9" s="5">
        <f t="shared" si="9"/>
        <v>0</v>
      </c>
      <c r="HH9" s="5">
        <f t="shared" si="9"/>
        <v>0</v>
      </c>
      <c r="HI9" s="5">
        <f t="shared" si="9"/>
        <v>0</v>
      </c>
      <c r="HJ9" s="5">
        <f t="shared" si="9"/>
        <v>0</v>
      </c>
      <c r="HK9" s="5">
        <f t="shared" si="9"/>
        <v>0</v>
      </c>
      <c r="HL9" s="5">
        <f t="shared" si="9"/>
        <v>0</v>
      </c>
      <c r="HM9" s="5">
        <f t="shared" si="9"/>
        <v>0</v>
      </c>
      <c r="HN9" s="5">
        <f t="shared" si="9"/>
        <v>0</v>
      </c>
      <c r="HO9" s="5">
        <f t="shared" si="9"/>
        <v>0</v>
      </c>
      <c r="HP9" s="5">
        <f t="shared" si="9"/>
        <v>0</v>
      </c>
      <c r="HQ9" s="5">
        <f t="shared" si="9"/>
        <v>0</v>
      </c>
      <c r="HR9" s="5">
        <f t="shared" si="9"/>
        <v>0</v>
      </c>
      <c r="HS9" s="5">
        <f t="shared" si="9"/>
        <v>0</v>
      </c>
      <c r="HT9" s="5">
        <f t="shared" si="9"/>
        <v>0</v>
      </c>
      <c r="HU9" s="5">
        <f t="shared" si="9"/>
        <v>0</v>
      </c>
      <c r="HV9" s="5">
        <f t="shared" si="9"/>
        <v>0</v>
      </c>
      <c r="HW9" s="5">
        <f t="shared" si="9"/>
        <v>0</v>
      </c>
      <c r="HX9" s="5">
        <f t="shared" si="9"/>
        <v>0</v>
      </c>
      <c r="HY9" s="5">
        <f t="shared" si="9"/>
        <v>0</v>
      </c>
      <c r="HZ9" s="5">
        <f t="shared" si="9"/>
        <v>0</v>
      </c>
      <c r="IA9" s="5">
        <f t="shared" si="9"/>
        <v>0</v>
      </c>
      <c r="IB9" s="5">
        <f t="shared" si="9"/>
        <v>0</v>
      </c>
      <c r="IC9" s="5">
        <f t="shared" si="9"/>
        <v>0</v>
      </c>
      <c r="ID9" s="5">
        <f t="shared" si="9"/>
        <v>0</v>
      </c>
      <c r="IE9" s="5">
        <f t="shared" si="9"/>
        <v>0</v>
      </c>
      <c r="IF9" s="5">
        <f t="shared" si="9"/>
        <v>0</v>
      </c>
      <c r="IG9" s="5">
        <f t="shared" si="9"/>
        <v>0</v>
      </c>
      <c r="IH9" s="5">
        <f t="shared" si="9"/>
        <v>0</v>
      </c>
      <c r="II9" s="5">
        <f t="shared" si="9"/>
        <v>0</v>
      </c>
      <c r="IJ9" s="5">
        <f t="shared" si="9"/>
        <v>0</v>
      </c>
      <c r="IK9" s="5">
        <f t="shared" si="9"/>
        <v>0</v>
      </c>
      <c r="IL9" s="5">
        <f t="shared" si="9"/>
        <v>0</v>
      </c>
      <c r="IM9" s="5">
        <f t="shared" si="9"/>
        <v>0</v>
      </c>
      <c r="IN9" s="5">
        <f t="shared" si="9"/>
        <v>0</v>
      </c>
      <c r="IO9" s="5">
        <f t="shared" si="9"/>
        <v>0</v>
      </c>
      <c r="IP9" s="5">
        <f t="shared" si="9"/>
        <v>0</v>
      </c>
      <c r="IQ9" s="5">
        <f t="shared" si="9"/>
        <v>0</v>
      </c>
      <c r="IR9" s="5">
        <f t="shared" si="9"/>
        <v>0</v>
      </c>
      <c r="IS9" s="5">
        <f t="shared" si="9"/>
        <v>0</v>
      </c>
      <c r="IT9" s="5">
        <f t="shared" si="9"/>
        <v>0</v>
      </c>
      <c r="IU9" s="5">
        <f t="shared" si="9"/>
        <v>0</v>
      </c>
      <c r="IV9" s="5">
        <f t="shared" si="9"/>
        <v>0</v>
      </c>
      <c r="IW9" s="5">
        <f t="shared" si="9"/>
        <v>0</v>
      </c>
      <c r="IX9" s="5">
        <f t="shared" si="9"/>
        <v>0</v>
      </c>
      <c r="IY9" s="5">
        <f t="shared" si="9"/>
        <v>0</v>
      </c>
      <c r="IZ9" s="5">
        <f t="shared" si="9"/>
        <v>0</v>
      </c>
      <c r="JA9" s="5">
        <f t="shared" si="9"/>
        <v>0</v>
      </c>
      <c r="JB9" s="5">
        <f t="shared" si="9"/>
        <v>0</v>
      </c>
      <c r="JC9" s="5">
        <f t="shared" si="9"/>
        <v>0</v>
      </c>
      <c r="JD9" s="5">
        <f t="shared" si="9"/>
        <v>0</v>
      </c>
      <c r="JE9" s="5">
        <f t="shared" si="9"/>
        <v>0</v>
      </c>
      <c r="JF9" s="5">
        <f t="shared" si="9"/>
        <v>0</v>
      </c>
      <c r="JG9" s="5">
        <f t="shared" si="9"/>
        <v>0</v>
      </c>
      <c r="JH9" s="5">
        <f t="shared" si="9"/>
        <v>0</v>
      </c>
      <c r="JI9" s="5">
        <f t="shared" si="9"/>
        <v>0</v>
      </c>
      <c r="JJ9" s="5">
        <f t="shared" ref="JJ9:LU9" si="10">IF(AND(JJ$5&gt;=$J9,JJ$5&lt;=$J9+$I9*$L9),1,IF(AND(JJ$5&gt;=$J9,JJ$5&lt;=$K9),2,0))</f>
        <v>0</v>
      </c>
      <c r="JK9" s="5">
        <f t="shared" si="10"/>
        <v>0</v>
      </c>
      <c r="JL9" s="5">
        <f t="shared" si="10"/>
        <v>0</v>
      </c>
      <c r="JM9" s="5">
        <f t="shared" si="10"/>
        <v>0</v>
      </c>
      <c r="JN9" s="5">
        <f t="shared" si="10"/>
        <v>0</v>
      </c>
      <c r="JO9" s="5">
        <f t="shared" si="10"/>
        <v>0</v>
      </c>
      <c r="JP9" s="5">
        <f t="shared" si="10"/>
        <v>0</v>
      </c>
      <c r="JQ9" s="5">
        <f t="shared" si="10"/>
        <v>0</v>
      </c>
      <c r="JR9" s="5">
        <f t="shared" si="10"/>
        <v>0</v>
      </c>
      <c r="JS9" s="5">
        <f t="shared" si="10"/>
        <v>0</v>
      </c>
      <c r="JT9" s="5">
        <f t="shared" si="10"/>
        <v>0</v>
      </c>
      <c r="JU9" s="5">
        <f t="shared" si="10"/>
        <v>0</v>
      </c>
      <c r="JV9" s="5">
        <f t="shared" si="10"/>
        <v>0</v>
      </c>
      <c r="JW9" s="5">
        <f t="shared" si="10"/>
        <v>0</v>
      </c>
      <c r="JX9" s="5">
        <f t="shared" si="10"/>
        <v>0</v>
      </c>
      <c r="JY9" s="5">
        <f t="shared" si="10"/>
        <v>0</v>
      </c>
      <c r="JZ9" s="5">
        <f t="shared" si="10"/>
        <v>0</v>
      </c>
      <c r="KA9" s="5">
        <f t="shared" si="10"/>
        <v>0</v>
      </c>
      <c r="KB9" s="5">
        <f t="shared" si="10"/>
        <v>0</v>
      </c>
      <c r="KC9" s="5">
        <f t="shared" si="10"/>
        <v>0</v>
      </c>
      <c r="KD9" s="5">
        <f t="shared" si="10"/>
        <v>0</v>
      </c>
      <c r="KE9" s="5">
        <f t="shared" si="10"/>
        <v>0</v>
      </c>
      <c r="KF9" s="5">
        <f t="shared" si="10"/>
        <v>0</v>
      </c>
      <c r="KG9" s="5">
        <f t="shared" si="10"/>
        <v>0</v>
      </c>
      <c r="KH9" s="5">
        <f t="shared" si="10"/>
        <v>0</v>
      </c>
      <c r="KI9" s="5">
        <f t="shared" si="10"/>
        <v>0</v>
      </c>
      <c r="KJ9" s="5">
        <f t="shared" si="10"/>
        <v>0</v>
      </c>
      <c r="KK9" s="5">
        <f t="shared" si="10"/>
        <v>0</v>
      </c>
      <c r="KL9" s="5">
        <f t="shared" si="10"/>
        <v>0</v>
      </c>
      <c r="KM9" s="5">
        <f t="shared" si="10"/>
        <v>0</v>
      </c>
      <c r="KN9" s="5">
        <f t="shared" si="10"/>
        <v>0</v>
      </c>
      <c r="KO9" s="5">
        <f t="shared" si="10"/>
        <v>0</v>
      </c>
      <c r="KP9" s="5">
        <f t="shared" si="10"/>
        <v>0</v>
      </c>
      <c r="KQ9" s="5">
        <f t="shared" si="10"/>
        <v>0</v>
      </c>
      <c r="KR9" s="5">
        <f t="shared" si="10"/>
        <v>0</v>
      </c>
      <c r="KS9" s="5">
        <f t="shared" si="10"/>
        <v>0</v>
      </c>
      <c r="KT9" s="5">
        <f t="shared" si="10"/>
        <v>0</v>
      </c>
      <c r="KU9" s="5">
        <f t="shared" si="10"/>
        <v>0</v>
      </c>
      <c r="KV9" s="5">
        <f t="shared" si="10"/>
        <v>0</v>
      </c>
      <c r="KW9" s="5">
        <f t="shared" si="10"/>
        <v>0</v>
      </c>
      <c r="KX9" s="5">
        <f t="shared" si="10"/>
        <v>0</v>
      </c>
      <c r="KY9" s="5">
        <f t="shared" si="10"/>
        <v>0</v>
      </c>
      <c r="KZ9" s="5">
        <f t="shared" si="10"/>
        <v>0</v>
      </c>
      <c r="LA9" s="5">
        <f t="shared" si="10"/>
        <v>0</v>
      </c>
      <c r="LB9" s="5">
        <f t="shared" si="10"/>
        <v>0</v>
      </c>
      <c r="LC9" s="5">
        <f t="shared" si="10"/>
        <v>0</v>
      </c>
      <c r="LD9" s="5">
        <f t="shared" si="10"/>
        <v>0</v>
      </c>
      <c r="LE9" s="5">
        <f t="shared" si="10"/>
        <v>0</v>
      </c>
      <c r="LF9" s="5">
        <f t="shared" si="10"/>
        <v>0</v>
      </c>
      <c r="LG9" s="5">
        <f t="shared" si="10"/>
        <v>0</v>
      </c>
      <c r="LH9" s="5">
        <f t="shared" si="10"/>
        <v>0</v>
      </c>
      <c r="LI9" s="5">
        <f t="shared" si="10"/>
        <v>0</v>
      </c>
      <c r="LJ9" s="5">
        <f t="shared" si="10"/>
        <v>0</v>
      </c>
      <c r="LK9" s="5">
        <f t="shared" si="10"/>
        <v>0</v>
      </c>
      <c r="LL9" s="5">
        <f t="shared" si="10"/>
        <v>0</v>
      </c>
      <c r="LM9" s="5">
        <f t="shared" si="10"/>
        <v>0</v>
      </c>
      <c r="LN9" s="5">
        <f t="shared" si="10"/>
        <v>0</v>
      </c>
      <c r="LO9" s="5">
        <f t="shared" si="10"/>
        <v>0</v>
      </c>
      <c r="LP9" s="5">
        <f t="shared" si="10"/>
        <v>0</v>
      </c>
      <c r="LQ9" s="5">
        <f t="shared" si="10"/>
        <v>0</v>
      </c>
      <c r="LR9" s="5">
        <f t="shared" si="10"/>
        <v>0</v>
      </c>
      <c r="LS9" s="5">
        <f t="shared" si="10"/>
        <v>0</v>
      </c>
      <c r="LT9" s="5">
        <f t="shared" si="10"/>
        <v>0</v>
      </c>
      <c r="LU9" s="5">
        <f t="shared" si="10"/>
        <v>0</v>
      </c>
      <c r="LV9" s="5">
        <f t="shared" ref="LV9:NE9" si="11">IF(AND(LV$5&gt;=$J9,LV$5&lt;=$J9+$I9*$L9),1,IF(AND(LV$5&gt;=$J9,LV$5&lt;=$K9),2,0))</f>
        <v>0</v>
      </c>
      <c r="LW9" s="5">
        <f t="shared" si="11"/>
        <v>0</v>
      </c>
      <c r="LX9" s="5">
        <f t="shared" si="11"/>
        <v>0</v>
      </c>
      <c r="LY9" s="5">
        <f t="shared" si="11"/>
        <v>0</v>
      </c>
      <c r="LZ9" s="5">
        <f t="shared" si="11"/>
        <v>0</v>
      </c>
      <c r="MA9" s="5">
        <f t="shared" si="11"/>
        <v>0</v>
      </c>
      <c r="MB9" s="5">
        <f t="shared" si="11"/>
        <v>0</v>
      </c>
      <c r="MC9" s="5">
        <f t="shared" si="11"/>
        <v>0</v>
      </c>
      <c r="MD9" s="5">
        <f t="shared" si="11"/>
        <v>0</v>
      </c>
      <c r="ME9" s="5">
        <f t="shared" si="11"/>
        <v>0</v>
      </c>
      <c r="MF9" s="5">
        <f t="shared" si="11"/>
        <v>0</v>
      </c>
      <c r="MG9" s="5">
        <f t="shared" si="11"/>
        <v>0</v>
      </c>
      <c r="MH9" s="5">
        <f t="shared" si="11"/>
        <v>0</v>
      </c>
      <c r="MI9" s="5">
        <f t="shared" si="11"/>
        <v>0</v>
      </c>
      <c r="MJ9" s="5">
        <f t="shared" si="11"/>
        <v>0</v>
      </c>
      <c r="MK9" s="5">
        <f t="shared" si="11"/>
        <v>0</v>
      </c>
      <c r="ML9" s="5">
        <f t="shared" si="11"/>
        <v>0</v>
      </c>
      <c r="MM9" s="5">
        <f t="shared" si="11"/>
        <v>0</v>
      </c>
      <c r="MN9" s="5">
        <f t="shared" si="11"/>
        <v>0</v>
      </c>
      <c r="MO9" s="5">
        <f t="shared" si="11"/>
        <v>0</v>
      </c>
      <c r="MP9" s="5">
        <f t="shared" si="11"/>
        <v>0</v>
      </c>
      <c r="MQ9" s="5">
        <f t="shared" si="11"/>
        <v>0</v>
      </c>
      <c r="MR9" s="5">
        <f t="shared" si="11"/>
        <v>0</v>
      </c>
      <c r="MS9" s="5">
        <f t="shared" si="11"/>
        <v>0</v>
      </c>
      <c r="MT9" s="5">
        <f t="shared" si="11"/>
        <v>0</v>
      </c>
      <c r="MU9" s="5">
        <f t="shared" si="11"/>
        <v>0</v>
      </c>
      <c r="MV9" s="5">
        <f t="shared" si="11"/>
        <v>0</v>
      </c>
      <c r="MW9" s="5">
        <f t="shared" si="11"/>
        <v>0</v>
      </c>
      <c r="MX9" s="5">
        <f t="shared" si="11"/>
        <v>0</v>
      </c>
      <c r="MY9" s="5">
        <f t="shared" si="11"/>
        <v>0</v>
      </c>
      <c r="MZ9" s="5">
        <f t="shared" si="11"/>
        <v>0</v>
      </c>
      <c r="NA9" s="5">
        <f t="shared" si="11"/>
        <v>0</v>
      </c>
      <c r="NB9" s="5">
        <f t="shared" si="11"/>
        <v>0</v>
      </c>
      <c r="NC9" s="5">
        <f t="shared" si="11"/>
        <v>0</v>
      </c>
      <c r="ND9" s="5">
        <f t="shared" si="11"/>
        <v>0</v>
      </c>
      <c r="NE9" s="5">
        <f t="shared" si="11"/>
        <v>0</v>
      </c>
    </row>
    <row r="10" spans="1:369" x14ac:dyDescent="0.2">
      <c r="A10" s="46" t="s">
        <v>3</v>
      </c>
      <c r="B10" s="46"/>
      <c r="C10" s="46"/>
      <c r="D10" s="46"/>
      <c r="E10" s="46"/>
      <c r="F10" s="46"/>
      <c r="G10" s="46"/>
      <c r="H10" s="53"/>
      <c r="I10" s="54"/>
      <c r="J10" s="26"/>
      <c r="K10" s="26"/>
      <c r="L10" s="48"/>
      <c r="M10" s="22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9"/>
      <c r="AB10" s="9"/>
      <c r="AC10" s="9"/>
      <c r="AD10" s="9"/>
      <c r="AE10" s="9"/>
      <c r="AF10" s="9"/>
      <c r="AG10" s="9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</row>
    <row r="11" spans="1:369" x14ac:dyDescent="0.2">
      <c r="A11" s="56" t="s">
        <v>91</v>
      </c>
      <c r="B11" s="56" t="s">
        <v>92</v>
      </c>
      <c r="C11" s="56"/>
      <c r="D11" s="18">
        <v>168</v>
      </c>
      <c r="E11" s="18" t="s">
        <v>89</v>
      </c>
      <c r="F11" s="18">
        <v>2</v>
      </c>
      <c r="G11" s="18" t="s">
        <v>76</v>
      </c>
      <c r="H11" s="57">
        <v>2000</v>
      </c>
      <c r="I11" s="58">
        <v>7</v>
      </c>
      <c r="J11" s="14">
        <v>43533</v>
      </c>
      <c r="K11" s="14">
        <v>43540</v>
      </c>
      <c r="L11" s="47">
        <v>1</v>
      </c>
      <c r="M11" s="11">
        <f>IF(AND(M$5&gt;=$J11,M$5&lt;=$J11+$I11*$L11),1,IF(AND(M$5&gt;=$J11,M$5&lt;=$K11),2,0))</f>
        <v>0</v>
      </c>
      <c r="N11" s="9">
        <f t="shared" ref="N11:BY11" si="12">IF(AND(N9&gt;=$J$8,N9&lt;=$J$8+$I$8*$L$8),1,IF(AND(N9&gt;=$J$8,N9&lt;=$K$8),2,0))</f>
        <v>0</v>
      </c>
      <c r="O11" s="9">
        <f t="shared" si="12"/>
        <v>0</v>
      </c>
      <c r="P11" s="9">
        <f t="shared" si="12"/>
        <v>0</v>
      </c>
      <c r="Q11" s="9">
        <f t="shared" si="12"/>
        <v>0</v>
      </c>
      <c r="R11" s="9">
        <f t="shared" si="12"/>
        <v>0</v>
      </c>
      <c r="S11" s="9">
        <f t="shared" si="12"/>
        <v>0</v>
      </c>
      <c r="T11" s="9">
        <f t="shared" si="12"/>
        <v>0</v>
      </c>
      <c r="U11" s="9">
        <f t="shared" si="12"/>
        <v>0</v>
      </c>
      <c r="V11" s="9">
        <f t="shared" si="12"/>
        <v>0</v>
      </c>
      <c r="W11" s="9">
        <f t="shared" si="12"/>
        <v>0</v>
      </c>
      <c r="X11" s="9">
        <f t="shared" si="12"/>
        <v>0</v>
      </c>
      <c r="Y11" s="9">
        <f t="shared" si="12"/>
        <v>0</v>
      </c>
      <c r="Z11" s="9">
        <f t="shared" si="12"/>
        <v>0</v>
      </c>
      <c r="AA11" s="9">
        <f t="shared" si="12"/>
        <v>0</v>
      </c>
      <c r="AB11" s="9">
        <f t="shared" si="12"/>
        <v>0</v>
      </c>
      <c r="AC11" s="9">
        <f t="shared" si="12"/>
        <v>0</v>
      </c>
      <c r="AD11" s="9">
        <f t="shared" si="12"/>
        <v>0</v>
      </c>
      <c r="AE11" s="9">
        <f t="shared" si="12"/>
        <v>0</v>
      </c>
      <c r="AF11" s="9">
        <f t="shared" si="12"/>
        <v>0</v>
      </c>
      <c r="AG11" s="9">
        <f t="shared" si="12"/>
        <v>0</v>
      </c>
      <c r="AH11" s="5">
        <f t="shared" si="12"/>
        <v>0</v>
      </c>
      <c r="AI11" s="5">
        <f t="shared" si="12"/>
        <v>0</v>
      </c>
      <c r="AJ11" s="5">
        <f t="shared" si="12"/>
        <v>0</v>
      </c>
      <c r="AK11" s="5">
        <f t="shared" si="12"/>
        <v>0</v>
      </c>
      <c r="AL11" s="5">
        <f t="shared" si="12"/>
        <v>0</v>
      </c>
      <c r="AM11" s="5">
        <f t="shared" si="12"/>
        <v>0</v>
      </c>
      <c r="AN11" s="5">
        <f t="shared" si="12"/>
        <v>0</v>
      </c>
      <c r="AO11" s="5">
        <f t="shared" si="12"/>
        <v>0</v>
      </c>
      <c r="AP11" s="5">
        <f t="shared" si="12"/>
        <v>0</v>
      </c>
      <c r="AQ11" s="5">
        <f t="shared" si="12"/>
        <v>0</v>
      </c>
      <c r="AR11" s="5">
        <f t="shared" si="12"/>
        <v>0</v>
      </c>
      <c r="AS11" s="5">
        <f t="shared" si="12"/>
        <v>0</v>
      </c>
      <c r="AT11" s="5">
        <f t="shared" si="12"/>
        <v>0</v>
      </c>
      <c r="AU11" s="5">
        <f t="shared" si="12"/>
        <v>0</v>
      </c>
      <c r="AV11" s="5">
        <f t="shared" si="12"/>
        <v>0</v>
      </c>
      <c r="AW11" s="5">
        <f t="shared" si="12"/>
        <v>0</v>
      </c>
      <c r="AX11" s="5">
        <f t="shared" si="12"/>
        <v>0</v>
      </c>
      <c r="AY11" s="5">
        <f t="shared" si="12"/>
        <v>0</v>
      </c>
      <c r="AZ11" s="5">
        <f t="shared" si="12"/>
        <v>0</v>
      </c>
      <c r="BA11" s="5">
        <f t="shared" si="12"/>
        <v>0</v>
      </c>
      <c r="BB11" s="5">
        <f t="shared" si="12"/>
        <v>0</v>
      </c>
      <c r="BC11" s="5">
        <f t="shared" si="12"/>
        <v>0</v>
      </c>
      <c r="BD11" s="5">
        <f t="shared" si="12"/>
        <v>0</v>
      </c>
      <c r="BE11" s="5">
        <f t="shared" si="12"/>
        <v>0</v>
      </c>
      <c r="BF11" s="5">
        <f t="shared" si="12"/>
        <v>0</v>
      </c>
      <c r="BG11" s="5">
        <f t="shared" si="12"/>
        <v>0</v>
      </c>
      <c r="BH11" s="5">
        <f t="shared" si="12"/>
        <v>0</v>
      </c>
      <c r="BI11" s="5">
        <f t="shared" si="12"/>
        <v>0</v>
      </c>
      <c r="BJ11" s="5">
        <f t="shared" si="12"/>
        <v>0</v>
      </c>
      <c r="BK11" s="5">
        <f t="shared" si="12"/>
        <v>0</v>
      </c>
      <c r="BL11" s="5">
        <f t="shared" si="12"/>
        <v>0</v>
      </c>
      <c r="BM11" s="5">
        <f t="shared" si="12"/>
        <v>0</v>
      </c>
      <c r="BN11" s="5">
        <f t="shared" si="12"/>
        <v>0</v>
      </c>
      <c r="BO11" s="5">
        <f t="shared" si="12"/>
        <v>0</v>
      </c>
      <c r="BP11" s="5">
        <f t="shared" si="12"/>
        <v>0</v>
      </c>
      <c r="BQ11" s="5">
        <f t="shared" si="12"/>
        <v>0</v>
      </c>
      <c r="BR11" s="5">
        <f t="shared" si="12"/>
        <v>0</v>
      </c>
      <c r="BS11" s="5">
        <f t="shared" si="12"/>
        <v>0</v>
      </c>
      <c r="BT11" s="5">
        <f t="shared" si="12"/>
        <v>0</v>
      </c>
      <c r="BU11" s="5">
        <f t="shared" si="12"/>
        <v>0</v>
      </c>
      <c r="BV11" s="5">
        <f t="shared" si="12"/>
        <v>0</v>
      </c>
      <c r="BW11" s="5">
        <f t="shared" si="12"/>
        <v>0</v>
      </c>
      <c r="BX11" s="5">
        <f t="shared" si="12"/>
        <v>0</v>
      </c>
      <c r="BY11" s="5">
        <f t="shared" si="12"/>
        <v>0</v>
      </c>
      <c r="BZ11" s="5">
        <f t="shared" ref="BZ11:EK11" si="13">IF(AND(BZ9&gt;=$J$8,BZ9&lt;=$J$8+$I$8*$L$8),1,IF(AND(BZ9&gt;=$J$8,BZ9&lt;=$K$8),2,0))</f>
        <v>0</v>
      </c>
      <c r="CA11" s="5">
        <f t="shared" si="13"/>
        <v>0</v>
      </c>
      <c r="CB11" s="5">
        <f t="shared" si="13"/>
        <v>0</v>
      </c>
      <c r="CC11" s="5">
        <f t="shared" si="13"/>
        <v>0</v>
      </c>
      <c r="CD11" s="5">
        <f t="shared" si="13"/>
        <v>0</v>
      </c>
      <c r="CE11" s="5">
        <f t="shared" si="13"/>
        <v>0</v>
      </c>
      <c r="CF11" s="5">
        <f t="shared" si="13"/>
        <v>0</v>
      </c>
      <c r="CG11" s="5">
        <f t="shared" si="13"/>
        <v>0</v>
      </c>
      <c r="CH11" s="5">
        <f t="shared" si="13"/>
        <v>0</v>
      </c>
      <c r="CI11" s="5">
        <f t="shared" si="13"/>
        <v>0</v>
      </c>
      <c r="CJ11" s="5">
        <f t="shared" si="13"/>
        <v>0</v>
      </c>
      <c r="CK11" s="5">
        <f t="shared" si="13"/>
        <v>0</v>
      </c>
      <c r="CL11" s="5">
        <f t="shared" si="13"/>
        <v>0</v>
      </c>
      <c r="CM11" s="5">
        <f t="shared" si="13"/>
        <v>0</v>
      </c>
      <c r="CN11" s="5">
        <f t="shared" si="13"/>
        <v>0</v>
      </c>
      <c r="CO11" s="5">
        <f t="shared" si="13"/>
        <v>0</v>
      </c>
      <c r="CP11" s="5">
        <f t="shared" si="13"/>
        <v>0</v>
      </c>
      <c r="CQ11" s="5">
        <f t="shared" si="13"/>
        <v>0</v>
      </c>
      <c r="CR11" s="5">
        <f t="shared" si="13"/>
        <v>0</v>
      </c>
      <c r="CS11" s="5">
        <f t="shared" si="13"/>
        <v>0</v>
      </c>
      <c r="CT11" s="5">
        <f t="shared" si="13"/>
        <v>0</v>
      </c>
      <c r="CU11" s="5">
        <f t="shared" si="13"/>
        <v>0</v>
      </c>
      <c r="CV11" s="5">
        <f t="shared" si="13"/>
        <v>0</v>
      </c>
      <c r="CW11" s="5">
        <f t="shared" si="13"/>
        <v>0</v>
      </c>
      <c r="CX11" s="5">
        <f t="shared" si="13"/>
        <v>0</v>
      </c>
      <c r="CY11" s="5">
        <f t="shared" si="13"/>
        <v>0</v>
      </c>
      <c r="CZ11" s="5">
        <f t="shared" si="13"/>
        <v>0</v>
      </c>
      <c r="DA11" s="5">
        <f t="shared" si="13"/>
        <v>0</v>
      </c>
      <c r="DB11" s="5">
        <f t="shared" si="13"/>
        <v>0</v>
      </c>
      <c r="DC11" s="5">
        <f t="shared" si="13"/>
        <v>0</v>
      </c>
      <c r="DD11" s="5">
        <f t="shared" si="13"/>
        <v>0</v>
      </c>
      <c r="DE11" s="5">
        <f t="shared" si="13"/>
        <v>0</v>
      </c>
      <c r="DF11" s="5">
        <f t="shared" si="13"/>
        <v>0</v>
      </c>
      <c r="DG11" s="5">
        <f t="shared" si="13"/>
        <v>0</v>
      </c>
      <c r="DH11" s="5">
        <f t="shared" si="13"/>
        <v>0</v>
      </c>
      <c r="DI11" s="5">
        <f t="shared" si="13"/>
        <v>0</v>
      </c>
      <c r="DJ11" s="5">
        <f t="shared" si="13"/>
        <v>0</v>
      </c>
      <c r="DK11" s="5">
        <f t="shared" si="13"/>
        <v>0</v>
      </c>
      <c r="DL11" s="5">
        <f t="shared" si="13"/>
        <v>0</v>
      </c>
      <c r="DM11" s="5">
        <f t="shared" si="13"/>
        <v>0</v>
      </c>
      <c r="DN11" s="5">
        <f t="shared" si="13"/>
        <v>0</v>
      </c>
      <c r="DO11" s="5">
        <f t="shared" si="13"/>
        <v>0</v>
      </c>
      <c r="DP11" s="5">
        <f t="shared" si="13"/>
        <v>0</v>
      </c>
      <c r="DQ11" s="5">
        <f t="shared" si="13"/>
        <v>0</v>
      </c>
      <c r="DR11" s="5">
        <f t="shared" si="13"/>
        <v>0</v>
      </c>
      <c r="DS11" s="5">
        <f t="shared" si="13"/>
        <v>0</v>
      </c>
      <c r="DT11" s="5">
        <f t="shared" si="13"/>
        <v>0</v>
      </c>
      <c r="DU11" s="5">
        <f t="shared" si="13"/>
        <v>0</v>
      </c>
      <c r="DV11" s="5">
        <f t="shared" si="13"/>
        <v>0</v>
      </c>
      <c r="DW11" s="5">
        <f t="shared" si="13"/>
        <v>0</v>
      </c>
      <c r="DX11" s="5">
        <f t="shared" si="13"/>
        <v>0</v>
      </c>
      <c r="DY11" s="5">
        <f t="shared" si="13"/>
        <v>0</v>
      </c>
      <c r="DZ11" s="5">
        <f t="shared" si="13"/>
        <v>0</v>
      </c>
      <c r="EA11" s="5">
        <f t="shared" si="13"/>
        <v>0</v>
      </c>
      <c r="EB11" s="5">
        <f t="shared" si="13"/>
        <v>0</v>
      </c>
      <c r="EC11" s="5">
        <f t="shared" si="13"/>
        <v>0</v>
      </c>
      <c r="ED11" s="5">
        <f t="shared" si="13"/>
        <v>0</v>
      </c>
      <c r="EE11" s="5">
        <f t="shared" si="13"/>
        <v>0</v>
      </c>
      <c r="EF11" s="5">
        <f t="shared" si="13"/>
        <v>0</v>
      </c>
      <c r="EG11" s="5">
        <f t="shared" si="13"/>
        <v>0</v>
      </c>
      <c r="EH11" s="5">
        <f t="shared" si="13"/>
        <v>0</v>
      </c>
      <c r="EI11" s="5">
        <f t="shared" si="13"/>
        <v>0</v>
      </c>
      <c r="EJ11" s="5">
        <f t="shared" si="13"/>
        <v>0</v>
      </c>
      <c r="EK11" s="5">
        <f t="shared" si="13"/>
        <v>0</v>
      </c>
      <c r="EL11" s="5">
        <f t="shared" ref="EL11:GW11" si="14">IF(AND(EL9&gt;=$J$8,EL9&lt;=$J$8+$I$8*$L$8),1,IF(AND(EL9&gt;=$J$8,EL9&lt;=$K$8),2,0))</f>
        <v>0</v>
      </c>
      <c r="EM11" s="5">
        <f t="shared" si="14"/>
        <v>0</v>
      </c>
      <c r="EN11" s="5">
        <f t="shared" si="14"/>
        <v>0</v>
      </c>
      <c r="EO11" s="5">
        <f t="shared" si="14"/>
        <v>0</v>
      </c>
      <c r="EP11" s="5">
        <f t="shared" si="14"/>
        <v>0</v>
      </c>
      <c r="EQ11" s="5">
        <f t="shared" si="14"/>
        <v>0</v>
      </c>
      <c r="ER11" s="5">
        <f t="shared" si="14"/>
        <v>0</v>
      </c>
      <c r="ES11" s="5">
        <f t="shared" si="14"/>
        <v>0</v>
      </c>
      <c r="ET11" s="5">
        <f t="shared" si="14"/>
        <v>0</v>
      </c>
      <c r="EU11" s="5">
        <f t="shared" si="14"/>
        <v>0</v>
      </c>
      <c r="EV11" s="5">
        <f t="shared" si="14"/>
        <v>0</v>
      </c>
      <c r="EW11" s="5">
        <f t="shared" si="14"/>
        <v>0</v>
      </c>
      <c r="EX11" s="5">
        <f t="shared" si="14"/>
        <v>0</v>
      </c>
      <c r="EY11" s="5">
        <f t="shared" si="14"/>
        <v>0</v>
      </c>
      <c r="EZ11" s="5">
        <f t="shared" si="14"/>
        <v>0</v>
      </c>
      <c r="FA11" s="5">
        <f t="shared" si="14"/>
        <v>0</v>
      </c>
      <c r="FB11" s="5">
        <f t="shared" si="14"/>
        <v>0</v>
      </c>
      <c r="FC11" s="5">
        <f t="shared" si="14"/>
        <v>0</v>
      </c>
      <c r="FD11" s="5">
        <f t="shared" si="14"/>
        <v>0</v>
      </c>
      <c r="FE11" s="5">
        <f t="shared" si="14"/>
        <v>0</v>
      </c>
      <c r="FF11" s="5">
        <f t="shared" si="14"/>
        <v>0</v>
      </c>
      <c r="FG11" s="5">
        <f t="shared" si="14"/>
        <v>0</v>
      </c>
      <c r="FH11" s="5">
        <f t="shared" si="14"/>
        <v>0</v>
      </c>
      <c r="FI11" s="5">
        <f t="shared" si="14"/>
        <v>0</v>
      </c>
      <c r="FJ11" s="5">
        <f t="shared" si="14"/>
        <v>0</v>
      </c>
      <c r="FK11" s="5">
        <f t="shared" si="14"/>
        <v>0</v>
      </c>
      <c r="FL11" s="5">
        <f t="shared" si="14"/>
        <v>0</v>
      </c>
      <c r="FM11" s="5">
        <f t="shared" si="14"/>
        <v>0</v>
      </c>
      <c r="FN11" s="5">
        <f t="shared" si="14"/>
        <v>0</v>
      </c>
      <c r="FO11" s="5">
        <f t="shared" si="14"/>
        <v>0</v>
      </c>
      <c r="FP11" s="5">
        <f t="shared" si="14"/>
        <v>0</v>
      </c>
      <c r="FQ11" s="5">
        <f t="shared" si="14"/>
        <v>0</v>
      </c>
      <c r="FR11" s="5">
        <f t="shared" si="14"/>
        <v>0</v>
      </c>
      <c r="FS11" s="5">
        <f t="shared" si="14"/>
        <v>0</v>
      </c>
      <c r="FT11" s="5">
        <f t="shared" si="14"/>
        <v>0</v>
      </c>
      <c r="FU11" s="5">
        <f t="shared" si="14"/>
        <v>0</v>
      </c>
      <c r="FV11" s="5">
        <f t="shared" si="14"/>
        <v>0</v>
      </c>
      <c r="FW11" s="5">
        <f t="shared" si="14"/>
        <v>0</v>
      </c>
      <c r="FX11" s="5">
        <f t="shared" si="14"/>
        <v>0</v>
      </c>
      <c r="FY11" s="5">
        <f t="shared" si="14"/>
        <v>0</v>
      </c>
      <c r="FZ11" s="5">
        <f t="shared" si="14"/>
        <v>0</v>
      </c>
      <c r="GA11" s="5">
        <f t="shared" si="14"/>
        <v>0</v>
      </c>
      <c r="GB11" s="5">
        <f t="shared" si="14"/>
        <v>0</v>
      </c>
      <c r="GC11" s="5">
        <f t="shared" si="14"/>
        <v>0</v>
      </c>
      <c r="GD11" s="5">
        <f t="shared" si="14"/>
        <v>0</v>
      </c>
      <c r="GE11" s="5">
        <f t="shared" si="14"/>
        <v>0</v>
      </c>
      <c r="GF11" s="5">
        <f t="shared" si="14"/>
        <v>0</v>
      </c>
      <c r="GG11" s="5">
        <f t="shared" si="14"/>
        <v>0</v>
      </c>
      <c r="GH11" s="5">
        <f t="shared" si="14"/>
        <v>0</v>
      </c>
      <c r="GI11" s="5">
        <f t="shared" si="14"/>
        <v>0</v>
      </c>
      <c r="GJ11" s="5">
        <f t="shared" si="14"/>
        <v>0</v>
      </c>
      <c r="GK11" s="5">
        <f t="shared" si="14"/>
        <v>0</v>
      </c>
      <c r="GL11" s="5">
        <f t="shared" si="14"/>
        <v>0</v>
      </c>
      <c r="GM11" s="5">
        <f t="shared" si="14"/>
        <v>0</v>
      </c>
      <c r="GN11" s="5">
        <f t="shared" si="14"/>
        <v>0</v>
      </c>
      <c r="GO11" s="5">
        <f t="shared" si="14"/>
        <v>0</v>
      </c>
      <c r="GP11" s="5">
        <f t="shared" si="14"/>
        <v>0</v>
      </c>
      <c r="GQ11" s="5">
        <f t="shared" si="14"/>
        <v>0</v>
      </c>
      <c r="GR11" s="5">
        <f t="shared" si="14"/>
        <v>0</v>
      </c>
      <c r="GS11" s="5">
        <f t="shared" si="14"/>
        <v>0</v>
      </c>
      <c r="GT11" s="5">
        <f t="shared" si="14"/>
        <v>0</v>
      </c>
      <c r="GU11" s="5">
        <f t="shared" si="14"/>
        <v>0</v>
      </c>
      <c r="GV11" s="5">
        <f t="shared" si="14"/>
        <v>0</v>
      </c>
      <c r="GW11" s="5">
        <f t="shared" si="14"/>
        <v>0</v>
      </c>
      <c r="GX11" s="5">
        <f t="shared" ref="GX11:JI11" si="15">IF(AND(GX9&gt;=$J$8,GX9&lt;=$J$8+$I$8*$L$8),1,IF(AND(GX9&gt;=$J$8,GX9&lt;=$K$8),2,0))</f>
        <v>0</v>
      </c>
      <c r="GY11" s="5">
        <f t="shared" si="15"/>
        <v>0</v>
      </c>
      <c r="GZ11" s="5">
        <f t="shared" si="15"/>
        <v>0</v>
      </c>
      <c r="HA11" s="5">
        <f t="shared" si="15"/>
        <v>0</v>
      </c>
      <c r="HB11" s="5">
        <f t="shared" si="15"/>
        <v>0</v>
      </c>
      <c r="HC11" s="5">
        <f t="shared" si="15"/>
        <v>0</v>
      </c>
      <c r="HD11" s="5">
        <f t="shared" si="15"/>
        <v>0</v>
      </c>
      <c r="HE11" s="5">
        <f t="shared" si="15"/>
        <v>0</v>
      </c>
      <c r="HF11" s="5">
        <f t="shared" si="15"/>
        <v>0</v>
      </c>
      <c r="HG11" s="5">
        <f t="shared" si="15"/>
        <v>0</v>
      </c>
      <c r="HH11" s="5">
        <f t="shared" si="15"/>
        <v>0</v>
      </c>
      <c r="HI11" s="5">
        <f t="shared" si="15"/>
        <v>0</v>
      </c>
      <c r="HJ11" s="5">
        <f t="shared" si="15"/>
        <v>0</v>
      </c>
      <c r="HK11" s="5">
        <f t="shared" si="15"/>
        <v>0</v>
      </c>
      <c r="HL11" s="5">
        <f t="shared" si="15"/>
        <v>0</v>
      </c>
      <c r="HM11" s="5">
        <f t="shared" si="15"/>
        <v>0</v>
      </c>
      <c r="HN11" s="5">
        <f t="shared" si="15"/>
        <v>0</v>
      </c>
      <c r="HO11" s="5">
        <f t="shared" si="15"/>
        <v>0</v>
      </c>
      <c r="HP11" s="5">
        <f t="shared" si="15"/>
        <v>0</v>
      </c>
      <c r="HQ11" s="5">
        <f t="shared" si="15"/>
        <v>0</v>
      </c>
      <c r="HR11" s="5">
        <f t="shared" si="15"/>
        <v>0</v>
      </c>
      <c r="HS11" s="5">
        <f t="shared" si="15"/>
        <v>0</v>
      </c>
      <c r="HT11" s="5">
        <f t="shared" si="15"/>
        <v>0</v>
      </c>
      <c r="HU11" s="5">
        <f t="shared" si="15"/>
        <v>0</v>
      </c>
      <c r="HV11" s="5">
        <f t="shared" si="15"/>
        <v>0</v>
      </c>
      <c r="HW11" s="5">
        <f t="shared" si="15"/>
        <v>0</v>
      </c>
      <c r="HX11" s="5">
        <f t="shared" si="15"/>
        <v>0</v>
      </c>
      <c r="HY11" s="5">
        <f t="shared" si="15"/>
        <v>0</v>
      </c>
      <c r="HZ11" s="5">
        <f t="shared" si="15"/>
        <v>0</v>
      </c>
      <c r="IA11" s="5">
        <f t="shared" si="15"/>
        <v>0</v>
      </c>
      <c r="IB11" s="5">
        <f t="shared" si="15"/>
        <v>0</v>
      </c>
      <c r="IC11" s="5">
        <f t="shared" si="15"/>
        <v>0</v>
      </c>
      <c r="ID11" s="5">
        <f t="shared" si="15"/>
        <v>0</v>
      </c>
      <c r="IE11" s="5">
        <f t="shared" si="15"/>
        <v>0</v>
      </c>
      <c r="IF11" s="5">
        <f t="shared" si="15"/>
        <v>0</v>
      </c>
      <c r="IG11" s="5">
        <f t="shared" si="15"/>
        <v>0</v>
      </c>
      <c r="IH11" s="5">
        <f t="shared" si="15"/>
        <v>0</v>
      </c>
      <c r="II11" s="5">
        <f t="shared" si="15"/>
        <v>0</v>
      </c>
      <c r="IJ11" s="5">
        <f t="shared" si="15"/>
        <v>0</v>
      </c>
      <c r="IK11" s="5">
        <f t="shared" si="15"/>
        <v>0</v>
      </c>
      <c r="IL11" s="5">
        <f t="shared" si="15"/>
        <v>0</v>
      </c>
      <c r="IM11" s="5">
        <f t="shared" si="15"/>
        <v>0</v>
      </c>
      <c r="IN11" s="5">
        <f t="shared" si="15"/>
        <v>0</v>
      </c>
      <c r="IO11" s="5">
        <f t="shared" si="15"/>
        <v>0</v>
      </c>
      <c r="IP11" s="5">
        <f t="shared" si="15"/>
        <v>0</v>
      </c>
      <c r="IQ11" s="5">
        <f t="shared" si="15"/>
        <v>0</v>
      </c>
      <c r="IR11" s="5">
        <f t="shared" si="15"/>
        <v>0</v>
      </c>
      <c r="IS11" s="5">
        <f t="shared" si="15"/>
        <v>0</v>
      </c>
      <c r="IT11" s="5">
        <f t="shared" si="15"/>
        <v>0</v>
      </c>
      <c r="IU11" s="5">
        <f t="shared" si="15"/>
        <v>0</v>
      </c>
      <c r="IV11" s="5">
        <f t="shared" si="15"/>
        <v>0</v>
      </c>
      <c r="IW11" s="5">
        <f t="shared" si="15"/>
        <v>0</v>
      </c>
      <c r="IX11" s="5">
        <f t="shared" si="15"/>
        <v>0</v>
      </c>
      <c r="IY11" s="5">
        <f t="shared" si="15"/>
        <v>0</v>
      </c>
      <c r="IZ11" s="5">
        <f t="shared" si="15"/>
        <v>0</v>
      </c>
      <c r="JA11" s="5">
        <f t="shared" si="15"/>
        <v>0</v>
      </c>
      <c r="JB11" s="5">
        <f t="shared" si="15"/>
        <v>0</v>
      </c>
      <c r="JC11" s="5">
        <f t="shared" si="15"/>
        <v>0</v>
      </c>
      <c r="JD11" s="5">
        <f t="shared" si="15"/>
        <v>0</v>
      </c>
      <c r="JE11" s="5">
        <f t="shared" si="15"/>
        <v>0</v>
      </c>
      <c r="JF11" s="5">
        <f t="shared" si="15"/>
        <v>0</v>
      </c>
      <c r="JG11" s="5">
        <f t="shared" si="15"/>
        <v>0</v>
      </c>
      <c r="JH11" s="5">
        <f t="shared" si="15"/>
        <v>0</v>
      </c>
      <c r="JI11" s="5">
        <f t="shared" si="15"/>
        <v>0</v>
      </c>
      <c r="JJ11" s="5">
        <f t="shared" ref="JJ11:LU11" si="16">IF(AND(JJ9&gt;=$J$8,JJ9&lt;=$J$8+$I$8*$L$8),1,IF(AND(JJ9&gt;=$J$8,JJ9&lt;=$K$8),2,0))</f>
        <v>0</v>
      </c>
      <c r="JK11" s="5">
        <f t="shared" si="16"/>
        <v>0</v>
      </c>
      <c r="JL11" s="5">
        <f t="shared" si="16"/>
        <v>0</v>
      </c>
      <c r="JM11" s="5">
        <f t="shared" si="16"/>
        <v>0</v>
      </c>
      <c r="JN11" s="5">
        <f t="shared" si="16"/>
        <v>0</v>
      </c>
      <c r="JO11" s="5">
        <f t="shared" si="16"/>
        <v>0</v>
      </c>
      <c r="JP11" s="5">
        <f t="shared" si="16"/>
        <v>0</v>
      </c>
      <c r="JQ11" s="5">
        <f t="shared" si="16"/>
        <v>0</v>
      </c>
      <c r="JR11" s="5">
        <f t="shared" si="16"/>
        <v>0</v>
      </c>
      <c r="JS11" s="5">
        <f t="shared" si="16"/>
        <v>0</v>
      </c>
      <c r="JT11" s="5">
        <f t="shared" si="16"/>
        <v>0</v>
      </c>
      <c r="JU11" s="5">
        <f t="shared" si="16"/>
        <v>0</v>
      </c>
      <c r="JV11" s="5">
        <f t="shared" si="16"/>
        <v>0</v>
      </c>
      <c r="JW11" s="5">
        <f t="shared" si="16"/>
        <v>0</v>
      </c>
      <c r="JX11" s="5">
        <f t="shared" si="16"/>
        <v>0</v>
      </c>
      <c r="JY11" s="5">
        <f t="shared" si="16"/>
        <v>0</v>
      </c>
      <c r="JZ11" s="5">
        <f t="shared" si="16"/>
        <v>0</v>
      </c>
      <c r="KA11" s="5">
        <f t="shared" si="16"/>
        <v>0</v>
      </c>
      <c r="KB11" s="5">
        <f t="shared" si="16"/>
        <v>0</v>
      </c>
      <c r="KC11" s="5">
        <f t="shared" si="16"/>
        <v>0</v>
      </c>
      <c r="KD11" s="5">
        <f t="shared" si="16"/>
        <v>0</v>
      </c>
      <c r="KE11" s="5">
        <f t="shared" si="16"/>
        <v>0</v>
      </c>
      <c r="KF11" s="5">
        <f t="shared" si="16"/>
        <v>0</v>
      </c>
      <c r="KG11" s="5">
        <f t="shared" si="16"/>
        <v>0</v>
      </c>
      <c r="KH11" s="5">
        <f t="shared" si="16"/>
        <v>0</v>
      </c>
      <c r="KI11" s="5">
        <f t="shared" si="16"/>
        <v>0</v>
      </c>
      <c r="KJ11" s="5">
        <f t="shared" si="16"/>
        <v>0</v>
      </c>
      <c r="KK11" s="5">
        <f t="shared" si="16"/>
        <v>0</v>
      </c>
      <c r="KL11" s="5">
        <f t="shared" si="16"/>
        <v>0</v>
      </c>
      <c r="KM11" s="5">
        <f t="shared" si="16"/>
        <v>0</v>
      </c>
      <c r="KN11" s="5">
        <f t="shared" si="16"/>
        <v>0</v>
      </c>
      <c r="KO11" s="5">
        <f t="shared" si="16"/>
        <v>0</v>
      </c>
      <c r="KP11" s="5">
        <f t="shared" si="16"/>
        <v>0</v>
      </c>
      <c r="KQ11" s="5">
        <f t="shared" si="16"/>
        <v>0</v>
      </c>
      <c r="KR11" s="5">
        <f t="shared" si="16"/>
        <v>0</v>
      </c>
      <c r="KS11" s="5">
        <f t="shared" si="16"/>
        <v>0</v>
      </c>
      <c r="KT11" s="5">
        <f t="shared" si="16"/>
        <v>0</v>
      </c>
      <c r="KU11" s="5">
        <f t="shared" si="16"/>
        <v>0</v>
      </c>
      <c r="KV11" s="5">
        <f t="shared" si="16"/>
        <v>0</v>
      </c>
      <c r="KW11" s="5">
        <f t="shared" si="16"/>
        <v>0</v>
      </c>
      <c r="KX11" s="5">
        <f t="shared" si="16"/>
        <v>0</v>
      </c>
      <c r="KY11" s="5">
        <f t="shared" si="16"/>
        <v>0</v>
      </c>
      <c r="KZ11" s="5">
        <f t="shared" si="16"/>
        <v>0</v>
      </c>
      <c r="LA11" s="5">
        <f t="shared" si="16"/>
        <v>0</v>
      </c>
      <c r="LB11" s="5">
        <f t="shared" si="16"/>
        <v>0</v>
      </c>
      <c r="LC11" s="5">
        <f t="shared" si="16"/>
        <v>0</v>
      </c>
      <c r="LD11" s="5">
        <f t="shared" si="16"/>
        <v>0</v>
      </c>
      <c r="LE11" s="5">
        <f t="shared" si="16"/>
        <v>0</v>
      </c>
      <c r="LF11" s="5">
        <f t="shared" si="16"/>
        <v>0</v>
      </c>
      <c r="LG11" s="5">
        <f t="shared" si="16"/>
        <v>0</v>
      </c>
      <c r="LH11" s="5">
        <f t="shared" si="16"/>
        <v>0</v>
      </c>
      <c r="LI11" s="5">
        <f t="shared" si="16"/>
        <v>0</v>
      </c>
      <c r="LJ11" s="5">
        <f t="shared" si="16"/>
        <v>0</v>
      </c>
      <c r="LK11" s="5">
        <f t="shared" si="16"/>
        <v>0</v>
      </c>
      <c r="LL11" s="5">
        <f t="shared" si="16"/>
        <v>0</v>
      </c>
      <c r="LM11" s="5">
        <f t="shared" si="16"/>
        <v>0</v>
      </c>
      <c r="LN11" s="5">
        <f t="shared" si="16"/>
        <v>0</v>
      </c>
      <c r="LO11" s="5">
        <f t="shared" si="16"/>
        <v>0</v>
      </c>
      <c r="LP11" s="5">
        <f t="shared" si="16"/>
        <v>0</v>
      </c>
      <c r="LQ11" s="5">
        <f t="shared" si="16"/>
        <v>0</v>
      </c>
      <c r="LR11" s="5">
        <f t="shared" si="16"/>
        <v>0</v>
      </c>
      <c r="LS11" s="5">
        <f t="shared" si="16"/>
        <v>0</v>
      </c>
      <c r="LT11" s="5">
        <f t="shared" si="16"/>
        <v>0</v>
      </c>
      <c r="LU11" s="5">
        <f t="shared" si="16"/>
        <v>0</v>
      </c>
      <c r="LV11" s="5">
        <f t="shared" ref="LV11:NE11" si="17">IF(AND(LV9&gt;=$J$8,LV9&lt;=$J$8+$I$8*$L$8),1,IF(AND(LV9&gt;=$J$8,LV9&lt;=$K$8),2,0))</f>
        <v>0</v>
      </c>
      <c r="LW11" s="5">
        <f t="shared" si="17"/>
        <v>0</v>
      </c>
      <c r="LX11" s="5">
        <f t="shared" si="17"/>
        <v>0</v>
      </c>
      <c r="LY11" s="5">
        <f t="shared" si="17"/>
        <v>0</v>
      </c>
      <c r="LZ11" s="5">
        <f t="shared" si="17"/>
        <v>0</v>
      </c>
      <c r="MA11" s="5">
        <f t="shared" si="17"/>
        <v>0</v>
      </c>
      <c r="MB11" s="5">
        <f t="shared" si="17"/>
        <v>0</v>
      </c>
      <c r="MC11" s="5">
        <f t="shared" si="17"/>
        <v>0</v>
      </c>
      <c r="MD11" s="5">
        <f t="shared" si="17"/>
        <v>0</v>
      </c>
      <c r="ME11" s="5">
        <f t="shared" si="17"/>
        <v>0</v>
      </c>
      <c r="MF11" s="5">
        <f t="shared" si="17"/>
        <v>0</v>
      </c>
      <c r="MG11" s="5">
        <f t="shared" si="17"/>
        <v>0</v>
      </c>
      <c r="MH11" s="5">
        <f t="shared" si="17"/>
        <v>0</v>
      </c>
      <c r="MI11" s="5">
        <f t="shared" si="17"/>
        <v>0</v>
      </c>
      <c r="MJ11" s="5">
        <f t="shared" si="17"/>
        <v>0</v>
      </c>
      <c r="MK11" s="5">
        <f t="shared" si="17"/>
        <v>0</v>
      </c>
      <c r="ML11" s="5">
        <f t="shared" si="17"/>
        <v>0</v>
      </c>
      <c r="MM11" s="5">
        <f t="shared" si="17"/>
        <v>0</v>
      </c>
      <c r="MN11" s="5">
        <f t="shared" si="17"/>
        <v>0</v>
      </c>
      <c r="MO11" s="5">
        <f t="shared" si="17"/>
        <v>0</v>
      </c>
      <c r="MP11" s="5">
        <f t="shared" si="17"/>
        <v>0</v>
      </c>
      <c r="MQ11" s="5">
        <f t="shared" si="17"/>
        <v>0</v>
      </c>
      <c r="MR11" s="5">
        <f t="shared" si="17"/>
        <v>0</v>
      </c>
      <c r="MS11" s="5">
        <f t="shared" si="17"/>
        <v>0</v>
      </c>
      <c r="MT11" s="5">
        <f t="shared" si="17"/>
        <v>0</v>
      </c>
      <c r="MU11" s="5">
        <f t="shared" si="17"/>
        <v>0</v>
      </c>
      <c r="MV11" s="5">
        <f t="shared" si="17"/>
        <v>0</v>
      </c>
      <c r="MW11" s="5">
        <f t="shared" si="17"/>
        <v>0</v>
      </c>
      <c r="MX11" s="5">
        <f t="shared" si="17"/>
        <v>0</v>
      </c>
      <c r="MY11" s="5">
        <f t="shared" si="17"/>
        <v>0</v>
      </c>
      <c r="MZ11" s="5">
        <f t="shared" si="17"/>
        <v>0</v>
      </c>
      <c r="NA11" s="5">
        <f t="shared" si="17"/>
        <v>0</v>
      </c>
      <c r="NB11" s="5">
        <f t="shared" si="17"/>
        <v>0</v>
      </c>
      <c r="NC11" s="5">
        <f t="shared" si="17"/>
        <v>0</v>
      </c>
      <c r="ND11" s="5">
        <f t="shared" si="17"/>
        <v>0</v>
      </c>
      <c r="NE11" s="5">
        <f t="shared" si="17"/>
        <v>0</v>
      </c>
    </row>
    <row r="12" spans="1:369" hidden="1" x14ac:dyDescent="0.2">
      <c r="A12" s="55"/>
      <c r="B12" s="56" t="s">
        <v>1</v>
      </c>
      <c r="C12" s="56"/>
      <c r="D12" s="18"/>
      <c r="E12" s="18"/>
      <c r="F12" s="18"/>
      <c r="G12" s="18"/>
      <c r="H12" s="57"/>
      <c r="I12" s="58"/>
      <c r="J12" s="14">
        <v>43507</v>
      </c>
      <c r="K12" s="14">
        <f>J12+I12</f>
        <v>43507</v>
      </c>
      <c r="L12" s="47">
        <v>0.15</v>
      </c>
      <c r="M12" s="11">
        <f>IF(AND(M$5&gt;=$J12,M$5&lt;=$J12+$I12*$L12),1,IF(AND(M$5&gt;=$J12,M$5&lt;=$K12),2,0))</f>
        <v>0</v>
      </c>
      <c r="N12" s="9">
        <f t="shared" ref="N12:BY12" si="18">IF(AND(N$5&gt;=$J12,N$5&lt;=$J12+$I12*$L12),1,IF(AND(N$5&gt;=$J12,N$5&lt;=$K12),2,0))</f>
        <v>1</v>
      </c>
      <c r="O12" s="9">
        <f t="shared" si="18"/>
        <v>0</v>
      </c>
      <c r="P12" s="9">
        <f t="shared" si="18"/>
        <v>0</v>
      </c>
      <c r="Q12" s="9">
        <f t="shared" si="18"/>
        <v>0</v>
      </c>
      <c r="R12" s="9">
        <f t="shared" si="18"/>
        <v>0</v>
      </c>
      <c r="S12" s="9">
        <f t="shared" si="18"/>
        <v>0</v>
      </c>
      <c r="T12" s="9">
        <f t="shared" si="18"/>
        <v>0</v>
      </c>
      <c r="U12" s="9">
        <f t="shared" si="18"/>
        <v>0</v>
      </c>
      <c r="V12" s="9">
        <f t="shared" si="18"/>
        <v>0</v>
      </c>
      <c r="W12" s="9">
        <f t="shared" si="18"/>
        <v>0</v>
      </c>
      <c r="X12" s="9">
        <f t="shared" si="18"/>
        <v>0</v>
      </c>
      <c r="Y12" s="9">
        <f t="shared" si="18"/>
        <v>0</v>
      </c>
      <c r="Z12" s="9">
        <f t="shared" si="18"/>
        <v>0</v>
      </c>
      <c r="AA12" s="9">
        <f t="shared" si="18"/>
        <v>0</v>
      </c>
      <c r="AB12" s="9">
        <f t="shared" si="18"/>
        <v>0</v>
      </c>
      <c r="AC12" s="9">
        <f t="shared" si="18"/>
        <v>0</v>
      </c>
      <c r="AD12" s="9">
        <f t="shared" si="18"/>
        <v>0</v>
      </c>
      <c r="AE12" s="9">
        <f t="shared" si="18"/>
        <v>0</v>
      </c>
      <c r="AF12" s="9">
        <f t="shared" si="18"/>
        <v>0</v>
      </c>
      <c r="AG12" s="9">
        <f t="shared" si="18"/>
        <v>0</v>
      </c>
      <c r="AH12" s="5">
        <f t="shared" si="18"/>
        <v>0</v>
      </c>
      <c r="AI12" s="5">
        <f t="shared" si="18"/>
        <v>0</v>
      </c>
      <c r="AJ12" s="5">
        <f t="shared" si="18"/>
        <v>0</v>
      </c>
      <c r="AK12" s="5">
        <f t="shared" si="18"/>
        <v>0</v>
      </c>
      <c r="AL12" s="5">
        <f t="shared" si="18"/>
        <v>0</v>
      </c>
      <c r="AM12" s="5">
        <f t="shared" si="18"/>
        <v>0</v>
      </c>
      <c r="AN12" s="5">
        <f t="shared" si="18"/>
        <v>0</v>
      </c>
      <c r="AO12" s="5">
        <f t="shared" si="18"/>
        <v>0</v>
      </c>
      <c r="AP12" s="5">
        <f t="shared" si="18"/>
        <v>0</v>
      </c>
      <c r="AQ12" s="5">
        <f t="shared" si="18"/>
        <v>0</v>
      </c>
      <c r="AR12" s="5">
        <f t="shared" si="18"/>
        <v>0</v>
      </c>
      <c r="AS12" s="5">
        <f t="shared" si="18"/>
        <v>0</v>
      </c>
      <c r="AT12" s="5">
        <f t="shared" si="18"/>
        <v>0</v>
      </c>
      <c r="AU12" s="5">
        <f t="shared" si="18"/>
        <v>0</v>
      </c>
      <c r="AV12" s="5">
        <f t="shared" si="18"/>
        <v>0</v>
      </c>
      <c r="AW12" s="5">
        <f t="shared" si="18"/>
        <v>0</v>
      </c>
      <c r="AX12" s="5">
        <f t="shared" si="18"/>
        <v>0</v>
      </c>
      <c r="AY12" s="5">
        <f t="shared" si="18"/>
        <v>0</v>
      </c>
      <c r="AZ12" s="5">
        <f t="shared" si="18"/>
        <v>0</v>
      </c>
      <c r="BA12" s="5">
        <f t="shared" si="18"/>
        <v>0</v>
      </c>
      <c r="BB12" s="5">
        <f t="shared" si="18"/>
        <v>0</v>
      </c>
      <c r="BC12" s="5">
        <f t="shared" si="18"/>
        <v>0</v>
      </c>
      <c r="BD12" s="5">
        <f t="shared" si="18"/>
        <v>0</v>
      </c>
      <c r="BE12" s="5">
        <f t="shared" si="18"/>
        <v>0</v>
      </c>
      <c r="BF12" s="5">
        <f t="shared" si="18"/>
        <v>0</v>
      </c>
      <c r="BG12" s="5">
        <f t="shared" si="18"/>
        <v>0</v>
      </c>
      <c r="BH12" s="5">
        <f t="shared" si="18"/>
        <v>0</v>
      </c>
      <c r="BI12" s="5">
        <f t="shared" si="18"/>
        <v>0</v>
      </c>
      <c r="BJ12" s="5">
        <f t="shared" si="18"/>
        <v>0</v>
      </c>
      <c r="BK12" s="5">
        <f t="shared" si="18"/>
        <v>0</v>
      </c>
      <c r="BL12" s="5">
        <f t="shared" si="18"/>
        <v>0</v>
      </c>
      <c r="BM12" s="5">
        <f t="shared" si="18"/>
        <v>0</v>
      </c>
      <c r="BN12" s="5">
        <f t="shared" si="18"/>
        <v>0</v>
      </c>
      <c r="BO12" s="5">
        <f t="shared" si="18"/>
        <v>0</v>
      </c>
      <c r="BP12" s="5">
        <f t="shared" si="18"/>
        <v>0</v>
      </c>
      <c r="BQ12" s="5">
        <f t="shared" si="18"/>
        <v>0</v>
      </c>
      <c r="BR12" s="5">
        <f t="shared" si="18"/>
        <v>0</v>
      </c>
      <c r="BS12" s="5">
        <f t="shared" si="18"/>
        <v>0</v>
      </c>
      <c r="BT12" s="5">
        <f t="shared" si="18"/>
        <v>0</v>
      </c>
      <c r="BU12" s="5">
        <f t="shared" si="18"/>
        <v>0</v>
      </c>
      <c r="BV12" s="5">
        <f t="shared" si="18"/>
        <v>0</v>
      </c>
      <c r="BW12" s="5">
        <f t="shared" si="18"/>
        <v>0</v>
      </c>
      <c r="BX12" s="5">
        <f t="shared" si="18"/>
        <v>0</v>
      </c>
      <c r="BY12" s="5">
        <f t="shared" si="18"/>
        <v>0</v>
      </c>
      <c r="BZ12" s="5">
        <f t="shared" ref="BZ12:EK12" si="19">IF(AND(BZ$5&gt;=$J12,BZ$5&lt;=$J12+$I12*$L12),1,IF(AND(BZ$5&gt;=$J12,BZ$5&lt;=$K12),2,0))</f>
        <v>0</v>
      </c>
      <c r="CA12" s="5">
        <f t="shared" si="19"/>
        <v>0</v>
      </c>
      <c r="CB12" s="5">
        <f t="shared" si="19"/>
        <v>0</v>
      </c>
      <c r="CC12" s="5">
        <f t="shared" si="19"/>
        <v>0</v>
      </c>
      <c r="CD12" s="5">
        <f t="shared" si="19"/>
        <v>0</v>
      </c>
      <c r="CE12" s="5">
        <f t="shared" si="19"/>
        <v>0</v>
      </c>
      <c r="CF12" s="5">
        <f t="shared" si="19"/>
        <v>0</v>
      </c>
      <c r="CG12" s="5">
        <f t="shared" si="19"/>
        <v>0</v>
      </c>
      <c r="CH12" s="5">
        <f t="shared" si="19"/>
        <v>0</v>
      </c>
      <c r="CI12" s="5">
        <f t="shared" si="19"/>
        <v>0</v>
      </c>
      <c r="CJ12" s="5">
        <f t="shared" si="19"/>
        <v>0</v>
      </c>
      <c r="CK12" s="5">
        <f t="shared" si="19"/>
        <v>0</v>
      </c>
      <c r="CL12" s="5">
        <f t="shared" si="19"/>
        <v>0</v>
      </c>
      <c r="CM12" s="5">
        <f t="shared" si="19"/>
        <v>0</v>
      </c>
      <c r="CN12" s="5">
        <f t="shared" si="19"/>
        <v>0</v>
      </c>
      <c r="CO12" s="5">
        <f t="shared" si="19"/>
        <v>0</v>
      </c>
      <c r="CP12" s="5">
        <f t="shared" si="19"/>
        <v>0</v>
      </c>
      <c r="CQ12" s="5">
        <f t="shared" si="19"/>
        <v>0</v>
      </c>
      <c r="CR12" s="5">
        <f t="shared" si="19"/>
        <v>0</v>
      </c>
      <c r="CS12" s="5">
        <f t="shared" si="19"/>
        <v>0</v>
      </c>
      <c r="CT12" s="5">
        <f t="shared" si="19"/>
        <v>0</v>
      </c>
      <c r="CU12" s="5">
        <f t="shared" si="19"/>
        <v>0</v>
      </c>
      <c r="CV12" s="5">
        <f t="shared" si="19"/>
        <v>0</v>
      </c>
      <c r="CW12" s="5">
        <f t="shared" si="19"/>
        <v>0</v>
      </c>
      <c r="CX12" s="5">
        <f t="shared" si="19"/>
        <v>0</v>
      </c>
      <c r="CY12" s="5">
        <f t="shared" si="19"/>
        <v>0</v>
      </c>
      <c r="CZ12" s="5">
        <f t="shared" si="19"/>
        <v>0</v>
      </c>
      <c r="DA12" s="5">
        <f t="shared" si="19"/>
        <v>0</v>
      </c>
      <c r="DB12" s="5">
        <f t="shared" si="19"/>
        <v>0</v>
      </c>
      <c r="DC12" s="5">
        <f t="shared" si="19"/>
        <v>0</v>
      </c>
      <c r="DD12" s="5">
        <f t="shared" si="19"/>
        <v>0</v>
      </c>
      <c r="DE12" s="5">
        <f t="shared" si="19"/>
        <v>0</v>
      </c>
      <c r="DF12" s="5">
        <f t="shared" si="19"/>
        <v>0</v>
      </c>
      <c r="DG12" s="5">
        <f t="shared" si="19"/>
        <v>0</v>
      </c>
      <c r="DH12" s="5">
        <f t="shared" si="19"/>
        <v>0</v>
      </c>
      <c r="DI12" s="5">
        <f t="shared" si="19"/>
        <v>0</v>
      </c>
      <c r="DJ12" s="5">
        <f t="shared" si="19"/>
        <v>0</v>
      </c>
      <c r="DK12" s="5">
        <f t="shared" si="19"/>
        <v>0</v>
      </c>
      <c r="DL12" s="5">
        <f t="shared" si="19"/>
        <v>0</v>
      </c>
      <c r="DM12" s="5">
        <f t="shared" si="19"/>
        <v>0</v>
      </c>
      <c r="DN12" s="5">
        <f t="shared" si="19"/>
        <v>0</v>
      </c>
      <c r="DO12" s="5">
        <f t="shared" si="19"/>
        <v>0</v>
      </c>
      <c r="DP12" s="5">
        <f t="shared" si="19"/>
        <v>0</v>
      </c>
      <c r="DQ12" s="5">
        <f t="shared" si="19"/>
        <v>0</v>
      </c>
      <c r="DR12" s="5">
        <f t="shared" si="19"/>
        <v>0</v>
      </c>
      <c r="DS12" s="5">
        <f t="shared" si="19"/>
        <v>0</v>
      </c>
      <c r="DT12" s="5">
        <f t="shared" si="19"/>
        <v>0</v>
      </c>
      <c r="DU12" s="5">
        <f t="shared" si="19"/>
        <v>0</v>
      </c>
      <c r="DV12" s="5">
        <f t="shared" si="19"/>
        <v>0</v>
      </c>
      <c r="DW12" s="5">
        <f t="shared" si="19"/>
        <v>0</v>
      </c>
      <c r="DX12" s="5">
        <f t="shared" si="19"/>
        <v>0</v>
      </c>
      <c r="DY12" s="5">
        <f t="shared" si="19"/>
        <v>0</v>
      </c>
      <c r="DZ12" s="5">
        <f t="shared" si="19"/>
        <v>0</v>
      </c>
      <c r="EA12" s="5">
        <f t="shared" si="19"/>
        <v>0</v>
      </c>
      <c r="EB12" s="5">
        <f t="shared" si="19"/>
        <v>0</v>
      </c>
      <c r="EC12" s="5">
        <f t="shared" si="19"/>
        <v>0</v>
      </c>
      <c r="ED12" s="5">
        <f t="shared" si="19"/>
        <v>0</v>
      </c>
      <c r="EE12" s="5">
        <f t="shared" si="19"/>
        <v>0</v>
      </c>
      <c r="EF12" s="5">
        <f t="shared" si="19"/>
        <v>0</v>
      </c>
      <c r="EG12" s="5">
        <f t="shared" si="19"/>
        <v>0</v>
      </c>
      <c r="EH12" s="5">
        <f t="shared" si="19"/>
        <v>0</v>
      </c>
      <c r="EI12" s="5">
        <f t="shared" si="19"/>
        <v>0</v>
      </c>
      <c r="EJ12" s="5">
        <f t="shared" si="19"/>
        <v>0</v>
      </c>
      <c r="EK12" s="5">
        <f t="shared" si="19"/>
        <v>0</v>
      </c>
      <c r="EL12" s="5">
        <f t="shared" ref="EL12:GW12" si="20">IF(AND(EL$5&gt;=$J12,EL$5&lt;=$J12+$I12*$L12),1,IF(AND(EL$5&gt;=$J12,EL$5&lt;=$K12),2,0))</f>
        <v>0</v>
      </c>
      <c r="EM12" s="5">
        <f t="shared" si="20"/>
        <v>0</v>
      </c>
      <c r="EN12" s="5">
        <f t="shared" si="20"/>
        <v>0</v>
      </c>
      <c r="EO12" s="5">
        <f t="shared" si="20"/>
        <v>0</v>
      </c>
      <c r="EP12" s="5">
        <f t="shared" si="20"/>
        <v>0</v>
      </c>
      <c r="EQ12" s="5">
        <f t="shared" si="20"/>
        <v>0</v>
      </c>
      <c r="ER12" s="5">
        <f t="shared" si="20"/>
        <v>0</v>
      </c>
      <c r="ES12" s="5">
        <f t="shared" si="20"/>
        <v>0</v>
      </c>
      <c r="ET12" s="5">
        <f t="shared" si="20"/>
        <v>0</v>
      </c>
      <c r="EU12" s="5">
        <f t="shared" si="20"/>
        <v>0</v>
      </c>
      <c r="EV12" s="5">
        <f t="shared" si="20"/>
        <v>0</v>
      </c>
      <c r="EW12" s="5">
        <f t="shared" si="20"/>
        <v>0</v>
      </c>
      <c r="EX12" s="5">
        <f t="shared" si="20"/>
        <v>0</v>
      </c>
      <c r="EY12" s="5">
        <f t="shared" si="20"/>
        <v>0</v>
      </c>
      <c r="EZ12" s="5">
        <f t="shared" si="20"/>
        <v>0</v>
      </c>
      <c r="FA12" s="5">
        <f t="shared" si="20"/>
        <v>0</v>
      </c>
      <c r="FB12" s="5">
        <f t="shared" si="20"/>
        <v>0</v>
      </c>
      <c r="FC12" s="5">
        <f t="shared" si="20"/>
        <v>0</v>
      </c>
      <c r="FD12" s="5">
        <f t="shared" si="20"/>
        <v>0</v>
      </c>
      <c r="FE12" s="5">
        <f t="shared" si="20"/>
        <v>0</v>
      </c>
      <c r="FF12" s="5">
        <f t="shared" si="20"/>
        <v>0</v>
      </c>
      <c r="FG12" s="5">
        <f t="shared" si="20"/>
        <v>0</v>
      </c>
      <c r="FH12" s="5">
        <f t="shared" si="20"/>
        <v>0</v>
      </c>
      <c r="FI12" s="5">
        <f t="shared" si="20"/>
        <v>0</v>
      </c>
      <c r="FJ12" s="5">
        <f t="shared" si="20"/>
        <v>0</v>
      </c>
      <c r="FK12" s="5">
        <f t="shared" si="20"/>
        <v>0</v>
      </c>
      <c r="FL12" s="5">
        <f t="shared" si="20"/>
        <v>0</v>
      </c>
      <c r="FM12" s="5">
        <f t="shared" si="20"/>
        <v>0</v>
      </c>
      <c r="FN12" s="5">
        <f t="shared" si="20"/>
        <v>0</v>
      </c>
      <c r="FO12" s="5">
        <f t="shared" si="20"/>
        <v>0</v>
      </c>
      <c r="FP12" s="5">
        <f t="shared" si="20"/>
        <v>0</v>
      </c>
      <c r="FQ12" s="5">
        <f t="shared" si="20"/>
        <v>0</v>
      </c>
      <c r="FR12" s="5">
        <f t="shared" si="20"/>
        <v>0</v>
      </c>
      <c r="FS12" s="5">
        <f t="shared" si="20"/>
        <v>0</v>
      </c>
      <c r="FT12" s="5">
        <f t="shared" si="20"/>
        <v>0</v>
      </c>
      <c r="FU12" s="5">
        <f t="shared" si="20"/>
        <v>0</v>
      </c>
      <c r="FV12" s="5">
        <f t="shared" si="20"/>
        <v>0</v>
      </c>
      <c r="FW12" s="5">
        <f t="shared" si="20"/>
        <v>0</v>
      </c>
      <c r="FX12" s="5">
        <f t="shared" si="20"/>
        <v>0</v>
      </c>
      <c r="FY12" s="5">
        <f t="shared" si="20"/>
        <v>0</v>
      </c>
      <c r="FZ12" s="5">
        <f t="shared" si="20"/>
        <v>0</v>
      </c>
      <c r="GA12" s="5">
        <f t="shared" si="20"/>
        <v>0</v>
      </c>
      <c r="GB12" s="5">
        <f t="shared" si="20"/>
        <v>0</v>
      </c>
      <c r="GC12" s="5">
        <f t="shared" si="20"/>
        <v>0</v>
      </c>
      <c r="GD12" s="5">
        <f t="shared" si="20"/>
        <v>0</v>
      </c>
      <c r="GE12" s="5">
        <f t="shared" si="20"/>
        <v>0</v>
      </c>
      <c r="GF12" s="5">
        <f t="shared" si="20"/>
        <v>0</v>
      </c>
      <c r="GG12" s="5">
        <f t="shared" si="20"/>
        <v>0</v>
      </c>
      <c r="GH12" s="5">
        <f t="shared" si="20"/>
        <v>0</v>
      </c>
      <c r="GI12" s="5">
        <f t="shared" si="20"/>
        <v>0</v>
      </c>
      <c r="GJ12" s="5">
        <f t="shared" si="20"/>
        <v>0</v>
      </c>
      <c r="GK12" s="5">
        <f t="shared" si="20"/>
        <v>0</v>
      </c>
      <c r="GL12" s="5">
        <f t="shared" si="20"/>
        <v>0</v>
      </c>
      <c r="GM12" s="5">
        <f t="shared" si="20"/>
        <v>0</v>
      </c>
      <c r="GN12" s="5">
        <f t="shared" si="20"/>
        <v>0</v>
      </c>
      <c r="GO12" s="5">
        <f t="shared" si="20"/>
        <v>0</v>
      </c>
      <c r="GP12" s="5">
        <f t="shared" si="20"/>
        <v>0</v>
      </c>
      <c r="GQ12" s="5">
        <f t="shared" si="20"/>
        <v>0</v>
      </c>
      <c r="GR12" s="5">
        <f t="shared" si="20"/>
        <v>0</v>
      </c>
      <c r="GS12" s="5">
        <f t="shared" si="20"/>
        <v>0</v>
      </c>
      <c r="GT12" s="5">
        <f t="shared" si="20"/>
        <v>0</v>
      </c>
      <c r="GU12" s="5">
        <f t="shared" si="20"/>
        <v>0</v>
      </c>
      <c r="GV12" s="5">
        <f t="shared" si="20"/>
        <v>0</v>
      </c>
      <c r="GW12" s="5">
        <f t="shared" si="20"/>
        <v>0</v>
      </c>
      <c r="GX12" s="5">
        <f t="shared" ref="GX12:JI12" si="21">IF(AND(GX$5&gt;=$J12,GX$5&lt;=$J12+$I12*$L12),1,IF(AND(GX$5&gt;=$J12,GX$5&lt;=$K12),2,0))</f>
        <v>0</v>
      </c>
      <c r="GY12" s="5">
        <f t="shared" si="21"/>
        <v>0</v>
      </c>
      <c r="GZ12" s="5">
        <f t="shared" si="21"/>
        <v>0</v>
      </c>
      <c r="HA12" s="5">
        <f t="shared" si="21"/>
        <v>0</v>
      </c>
      <c r="HB12" s="5">
        <f t="shared" si="21"/>
        <v>0</v>
      </c>
      <c r="HC12" s="5">
        <f t="shared" si="21"/>
        <v>0</v>
      </c>
      <c r="HD12" s="5">
        <f t="shared" si="21"/>
        <v>0</v>
      </c>
      <c r="HE12" s="5">
        <f t="shared" si="21"/>
        <v>0</v>
      </c>
      <c r="HF12" s="5">
        <f t="shared" si="21"/>
        <v>0</v>
      </c>
      <c r="HG12" s="5">
        <f t="shared" si="21"/>
        <v>0</v>
      </c>
      <c r="HH12" s="5">
        <f t="shared" si="21"/>
        <v>0</v>
      </c>
      <c r="HI12" s="5">
        <f t="shared" si="21"/>
        <v>0</v>
      </c>
      <c r="HJ12" s="5">
        <f t="shared" si="21"/>
        <v>0</v>
      </c>
      <c r="HK12" s="5">
        <f t="shared" si="21"/>
        <v>0</v>
      </c>
      <c r="HL12" s="5">
        <f t="shared" si="21"/>
        <v>0</v>
      </c>
      <c r="HM12" s="5">
        <f t="shared" si="21"/>
        <v>0</v>
      </c>
      <c r="HN12" s="5">
        <f t="shared" si="21"/>
        <v>0</v>
      </c>
      <c r="HO12" s="5">
        <f t="shared" si="21"/>
        <v>0</v>
      </c>
      <c r="HP12" s="5">
        <f t="shared" si="21"/>
        <v>0</v>
      </c>
      <c r="HQ12" s="5">
        <f t="shared" si="21"/>
        <v>0</v>
      </c>
      <c r="HR12" s="5">
        <f t="shared" si="21"/>
        <v>0</v>
      </c>
      <c r="HS12" s="5">
        <f t="shared" si="21"/>
        <v>0</v>
      </c>
      <c r="HT12" s="5">
        <f t="shared" si="21"/>
        <v>0</v>
      </c>
      <c r="HU12" s="5">
        <f t="shared" si="21"/>
        <v>0</v>
      </c>
      <c r="HV12" s="5">
        <f t="shared" si="21"/>
        <v>0</v>
      </c>
      <c r="HW12" s="5">
        <f t="shared" si="21"/>
        <v>0</v>
      </c>
      <c r="HX12" s="5">
        <f t="shared" si="21"/>
        <v>0</v>
      </c>
      <c r="HY12" s="5">
        <f t="shared" si="21"/>
        <v>0</v>
      </c>
      <c r="HZ12" s="5">
        <f t="shared" si="21"/>
        <v>0</v>
      </c>
      <c r="IA12" s="5">
        <f t="shared" si="21"/>
        <v>0</v>
      </c>
      <c r="IB12" s="5">
        <f t="shared" si="21"/>
        <v>0</v>
      </c>
      <c r="IC12" s="5">
        <f t="shared" si="21"/>
        <v>0</v>
      </c>
      <c r="ID12" s="5">
        <f t="shared" si="21"/>
        <v>0</v>
      </c>
      <c r="IE12" s="5">
        <f t="shared" si="21"/>
        <v>0</v>
      </c>
      <c r="IF12" s="5">
        <f t="shared" si="21"/>
        <v>0</v>
      </c>
      <c r="IG12" s="5">
        <f t="shared" si="21"/>
        <v>0</v>
      </c>
      <c r="IH12" s="5">
        <f t="shared" si="21"/>
        <v>0</v>
      </c>
      <c r="II12" s="5">
        <f t="shared" si="21"/>
        <v>0</v>
      </c>
      <c r="IJ12" s="5">
        <f t="shared" si="21"/>
        <v>0</v>
      </c>
      <c r="IK12" s="5">
        <f t="shared" si="21"/>
        <v>0</v>
      </c>
      <c r="IL12" s="5">
        <f t="shared" si="21"/>
        <v>0</v>
      </c>
      <c r="IM12" s="5">
        <f t="shared" si="21"/>
        <v>0</v>
      </c>
      <c r="IN12" s="5">
        <f t="shared" si="21"/>
        <v>0</v>
      </c>
      <c r="IO12" s="5">
        <f t="shared" si="21"/>
        <v>0</v>
      </c>
      <c r="IP12" s="5">
        <f t="shared" si="21"/>
        <v>0</v>
      </c>
      <c r="IQ12" s="5">
        <f t="shared" si="21"/>
        <v>0</v>
      </c>
      <c r="IR12" s="5">
        <f t="shared" si="21"/>
        <v>0</v>
      </c>
      <c r="IS12" s="5">
        <f t="shared" si="21"/>
        <v>0</v>
      </c>
      <c r="IT12" s="5">
        <f t="shared" si="21"/>
        <v>0</v>
      </c>
      <c r="IU12" s="5">
        <f t="shared" si="21"/>
        <v>0</v>
      </c>
      <c r="IV12" s="5">
        <f t="shared" si="21"/>
        <v>0</v>
      </c>
      <c r="IW12" s="5">
        <f t="shared" si="21"/>
        <v>0</v>
      </c>
      <c r="IX12" s="5">
        <f t="shared" si="21"/>
        <v>0</v>
      </c>
      <c r="IY12" s="5">
        <f t="shared" si="21"/>
        <v>0</v>
      </c>
      <c r="IZ12" s="5">
        <f t="shared" si="21"/>
        <v>0</v>
      </c>
      <c r="JA12" s="5">
        <f t="shared" si="21"/>
        <v>0</v>
      </c>
      <c r="JB12" s="5">
        <f t="shared" si="21"/>
        <v>0</v>
      </c>
      <c r="JC12" s="5">
        <f t="shared" si="21"/>
        <v>0</v>
      </c>
      <c r="JD12" s="5">
        <f t="shared" si="21"/>
        <v>0</v>
      </c>
      <c r="JE12" s="5">
        <f t="shared" si="21"/>
        <v>0</v>
      </c>
      <c r="JF12" s="5">
        <f t="shared" si="21"/>
        <v>0</v>
      </c>
      <c r="JG12" s="5">
        <f t="shared" si="21"/>
        <v>0</v>
      </c>
      <c r="JH12" s="5">
        <f t="shared" si="21"/>
        <v>0</v>
      </c>
      <c r="JI12" s="5">
        <f t="shared" si="21"/>
        <v>0</v>
      </c>
      <c r="JJ12" s="5">
        <f t="shared" ref="JJ12:LU12" si="22">IF(AND(JJ$5&gt;=$J12,JJ$5&lt;=$J12+$I12*$L12),1,IF(AND(JJ$5&gt;=$J12,JJ$5&lt;=$K12),2,0))</f>
        <v>0</v>
      </c>
      <c r="JK12" s="5">
        <f t="shared" si="22"/>
        <v>0</v>
      </c>
      <c r="JL12" s="5">
        <f t="shared" si="22"/>
        <v>0</v>
      </c>
      <c r="JM12" s="5">
        <f t="shared" si="22"/>
        <v>0</v>
      </c>
      <c r="JN12" s="5">
        <f t="shared" si="22"/>
        <v>0</v>
      </c>
      <c r="JO12" s="5">
        <f t="shared" si="22"/>
        <v>0</v>
      </c>
      <c r="JP12" s="5">
        <f t="shared" si="22"/>
        <v>0</v>
      </c>
      <c r="JQ12" s="5">
        <f t="shared" si="22"/>
        <v>0</v>
      </c>
      <c r="JR12" s="5">
        <f t="shared" si="22"/>
        <v>0</v>
      </c>
      <c r="JS12" s="5">
        <f t="shared" si="22"/>
        <v>0</v>
      </c>
      <c r="JT12" s="5">
        <f t="shared" si="22"/>
        <v>0</v>
      </c>
      <c r="JU12" s="5">
        <f t="shared" si="22"/>
        <v>0</v>
      </c>
      <c r="JV12" s="5">
        <f t="shared" si="22"/>
        <v>0</v>
      </c>
      <c r="JW12" s="5">
        <f t="shared" si="22"/>
        <v>0</v>
      </c>
      <c r="JX12" s="5">
        <f t="shared" si="22"/>
        <v>0</v>
      </c>
      <c r="JY12" s="5">
        <f t="shared" si="22"/>
        <v>0</v>
      </c>
      <c r="JZ12" s="5">
        <f t="shared" si="22"/>
        <v>0</v>
      </c>
      <c r="KA12" s="5">
        <f t="shared" si="22"/>
        <v>0</v>
      </c>
      <c r="KB12" s="5">
        <f t="shared" si="22"/>
        <v>0</v>
      </c>
      <c r="KC12" s="5">
        <f t="shared" si="22"/>
        <v>0</v>
      </c>
      <c r="KD12" s="5">
        <f t="shared" si="22"/>
        <v>0</v>
      </c>
      <c r="KE12" s="5">
        <f t="shared" si="22"/>
        <v>0</v>
      </c>
      <c r="KF12" s="5">
        <f t="shared" si="22"/>
        <v>0</v>
      </c>
      <c r="KG12" s="5">
        <f t="shared" si="22"/>
        <v>0</v>
      </c>
      <c r="KH12" s="5">
        <f t="shared" si="22"/>
        <v>0</v>
      </c>
      <c r="KI12" s="5">
        <f t="shared" si="22"/>
        <v>0</v>
      </c>
      <c r="KJ12" s="5">
        <f t="shared" si="22"/>
        <v>0</v>
      </c>
      <c r="KK12" s="5">
        <f t="shared" si="22"/>
        <v>0</v>
      </c>
      <c r="KL12" s="5">
        <f t="shared" si="22"/>
        <v>0</v>
      </c>
      <c r="KM12" s="5">
        <f t="shared" si="22"/>
        <v>0</v>
      </c>
      <c r="KN12" s="5">
        <f t="shared" si="22"/>
        <v>0</v>
      </c>
      <c r="KO12" s="5">
        <f t="shared" si="22"/>
        <v>0</v>
      </c>
      <c r="KP12" s="5">
        <f t="shared" si="22"/>
        <v>0</v>
      </c>
      <c r="KQ12" s="5">
        <f t="shared" si="22"/>
        <v>0</v>
      </c>
      <c r="KR12" s="5">
        <f t="shared" si="22"/>
        <v>0</v>
      </c>
      <c r="KS12" s="5">
        <f t="shared" si="22"/>
        <v>0</v>
      </c>
      <c r="KT12" s="5">
        <f t="shared" si="22"/>
        <v>0</v>
      </c>
      <c r="KU12" s="5">
        <f t="shared" si="22"/>
        <v>0</v>
      </c>
      <c r="KV12" s="5">
        <f t="shared" si="22"/>
        <v>0</v>
      </c>
      <c r="KW12" s="5">
        <f t="shared" si="22"/>
        <v>0</v>
      </c>
      <c r="KX12" s="5">
        <f t="shared" si="22"/>
        <v>0</v>
      </c>
      <c r="KY12" s="5">
        <f t="shared" si="22"/>
        <v>0</v>
      </c>
      <c r="KZ12" s="5">
        <f t="shared" si="22"/>
        <v>0</v>
      </c>
      <c r="LA12" s="5">
        <f t="shared" si="22"/>
        <v>0</v>
      </c>
      <c r="LB12" s="5">
        <f t="shared" si="22"/>
        <v>0</v>
      </c>
      <c r="LC12" s="5">
        <f t="shared" si="22"/>
        <v>0</v>
      </c>
      <c r="LD12" s="5">
        <f t="shared" si="22"/>
        <v>0</v>
      </c>
      <c r="LE12" s="5">
        <f t="shared" si="22"/>
        <v>0</v>
      </c>
      <c r="LF12" s="5">
        <f t="shared" si="22"/>
        <v>0</v>
      </c>
      <c r="LG12" s="5">
        <f t="shared" si="22"/>
        <v>0</v>
      </c>
      <c r="LH12" s="5">
        <f t="shared" si="22"/>
        <v>0</v>
      </c>
      <c r="LI12" s="5">
        <f t="shared" si="22"/>
        <v>0</v>
      </c>
      <c r="LJ12" s="5">
        <f t="shared" si="22"/>
        <v>0</v>
      </c>
      <c r="LK12" s="5">
        <f t="shared" si="22"/>
        <v>0</v>
      </c>
      <c r="LL12" s="5">
        <f t="shared" si="22"/>
        <v>0</v>
      </c>
      <c r="LM12" s="5">
        <f t="shared" si="22"/>
        <v>0</v>
      </c>
      <c r="LN12" s="5">
        <f t="shared" si="22"/>
        <v>0</v>
      </c>
      <c r="LO12" s="5">
        <f t="shared" si="22"/>
        <v>0</v>
      </c>
      <c r="LP12" s="5">
        <f t="shared" si="22"/>
        <v>0</v>
      </c>
      <c r="LQ12" s="5">
        <f t="shared" si="22"/>
        <v>0</v>
      </c>
      <c r="LR12" s="5">
        <f t="shared" si="22"/>
        <v>0</v>
      </c>
      <c r="LS12" s="5">
        <f t="shared" si="22"/>
        <v>0</v>
      </c>
      <c r="LT12" s="5">
        <f t="shared" si="22"/>
        <v>0</v>
      </c>
      <c r="LU12" s="5">
        <f t="shared" si="22"/>
        <v>0</v>
      </c>
      <c r="LV12" s="5">
        <f t="shared" ref="LV12:NE12" si="23">IF(AND(LV$5&gt;=$J12,LV$5&lt;=$J12+$I12*$L12),1,IF(AND(LV$5&gt;=$J12,LV$5&lt;=$K12),2,0))</f>
        <v>0</v>
      </c>
      <c r="LW12" s="5">
        <f t="shared" si="23"/>
        <v>0</v>
      </c>
      <c r="LX12" s="5">
        <f t="shared" si="23"/>
        <v>0</v>
      </c>
      <c r="LY12" s="5">
        <f t="shared" si="23"/>
        <v>0</v>
      </c>
      <c r="LZ12" s="5">
        <f t="shared" si="23"/>
        <v>0</v>
      </c>
      <c r="MA12" s="5">
        <f t="shared" si="23"/>
        <v>0</v>
      </c>
      <c r="MB12" s="5">
        <f t="shared" si="23"/>
        <v>0</v>
      </c>
      <c r="MC12" s="5">
        <f t="shared" si="23"/>
        <v>0</v>
      </c>
      <c r="MD12" s="5">
        <f t="shared" si="23"/>
        <v>0</v>
      </c>
      <c r="ME12" s="5">
        <f t="shared" si="23"/>
        <v>0</v>
      </c>
      <c r="MF12" s="5">
        <f t="shared" si="23"/>
        <v>0</v>
      </c>
      <c r="MG12" s="5">
        <f t="shared" si="23"/>
        <v>0</v>
      </c>
      <c r="MH12" s="5">
        <f t="shared" si="23"/>
        <v>0</v>
      </c>
      <c r="MI12" s="5">
        <f t="shared" si="23"/>
        <v>0</v>
      </c>
      <c r="MJ12" s="5">
        <f t="shared" si="23"/>
        <v>0</v>
      </c>
      <c r="MK12" s="5">
        <f t="shared" si="23"/>
        <v>0</v>
      </c>
      <c r="ML12" s="5">
        <f t="shared" si="23"/>
        <v>0</v>
      </c>
      <c r="MM12" s="5">
        <f t="shared" si="23"/>
        <v>0</v>
      </c>
      <c r="MN12" s="5">
        <f t="shared" si="23"/>
        <v>0</v>
      </c>
      <c r="MO12" s="5">
        <f t="shared" si="23"/>
        <v>0</v>
      </c>
      <c r="MP12" s="5">
        <f t="shared" si="23"/>
        <v>0</v>
      </c>
      <c r="MQ12" s="5">
        <f t="shared" si="23"/>
        <v>0</v>
      </c>
      <c r="MR12" s="5">
        <f t="shared" si="23"/>
        <v>0</v>
      </c>
      <c r="MS12" s="5">
        <f t="shared" si="23"/>
        <v>0</v>
      </c>
      <c r="MT12" s="5">
        <f t="shared" si="23"/>
        <v>0</v>
      </c>
      <c r="MU12" s="5">
        <f t="shared" si="23"/>
        <v>0</v>
      </c>
      <c r="MV12" s="5">
        <f t="shared" si="23"/>
        <v>0</v>
      </c>
      <c r="MW12" s="5">
        <f t="shared" si="23"/>
        <v>0</v>
      </c>
      <c r="MX12" s="5">
        <f t="shared" si="23"/>
        <v>0</v>
      </c>
      <c r="MY12" s="5">
        <f t="shared" si="23"/>
        <v>0</v>
      </c>
      <c r="MZ12" s="5">
        <f t="shared" si="23"/>
        <v>0</v>
      </c>
      <c r="NA12" s="5">
        <f t="shared" si="23"/>
        <v>0</v>
      </c>
      <c r="NB12" s="5">
        <f t="shared" si="23"/>
        <v>0</v>
      </c>
      <c r="NC12" s="5">
        <f t="shared" si="23"/>
        <v>0</v>
      </c>
      <c r="ND12" s="5">
        <f t="shared" si="23"/>
        <v>0</v>
      </c>
      <c r="NE12" s="5">
        <f t="shared" si="23"/>
        <v>0</v>
      </c>
    </row>
    <row r="13" spans="1:369" hidden="1" x14ac:dyDescent="0.2">
      <c r="A13" s="55"/>
      <c r="B13" s="56" t="s">
        <v>2</v>
      </c>
      <c r="C13" s="56"/>
      <c r="D13" s="18"/>
      <c r="E13" s="18"/>
      <c r="F13" s="18"/>
      <c r="G13" s="18"/>
      <c r="H13" s="57"/>
      <c r="I13" s="58"/>
      <c r="J13" s="14"/>
      <c r="K13" s="14"/>
      <c r="L13" s="47"/>
      <c r="M13" s="11">
        <f>IF(AND(M$5&gt;=$J13,M$5&lt;=$J13+$I13*$L13),1,IF(AND(M$5&gt;=$J13,M$5&lt;=$K13),2,0))</f>
        <v>0</v>
      </c>
      <c r="N13" s="9">
        <f t="shared" ref="N13:BY13" si="24">IF(AND(N10&gt;=$J$8,N10&lt;=$J$8+$I$8*$L$8),1,IF(AND(N10&gt;=$J$8,N10&lt;=$K$8),2,0))</f>
        <v>0</v>
      </c>
      <c r="O13" s="9">
        <f t="shared" si="24"/>
        <v>0</v>
      </c>
      <c r="P13" s="9">
        <f t="shared" si="24"/>
        <v>0</v>
      </c>
      <c r="Q13" s="9">
        <f t="shared" si="24"/>
        <v>0</v>
      </c>
      <c r="R13" s="9">
        <f t="shared" si="24"/>
        <v>0</v>
      </c>
      <c r="S13" s="9">
        <f t="shared" si="24"/>
        <v>0</v>
      </c>
      <c r="T13" s="9">
        <f t="shared" si="24"/>
        <v>0</v>
      </c>
      <c r="U13" s="9">
        <f t="shared" si="24"/>
        <v>0</v>
      </c>
      <c r="V13" s="9">
        <f t="shared" si="24"/>
        <v>0</v>
      </c>
      <c r="W13" s="9">
        <f t="shared" si="24"/>
        <v>0</v>
      </c>
      <c r="X13" s="9">
        <f t="shared" si="24"/>
        <v>0</v>
      </c>
      <c r="Y13" s="9">
        <f t="shared" si="24"/>
        <v>0</v>
      </c>
      <c r="Z13" s="9">
        <f t="shared" si="24"/>
        <v>0</v>
      </c>
      <c r="AA13" s="9">
        <f t="shared" si="24"/>
        <v>0</v>
      </c>
      <c r="AB13" s="9">
        <f t="shared" si="24"/>
        <v>0</v>
      </c>
      <c r="AC13" s="9">
        <f t="shared" si="24"/>
        <v>0</v>
      </c>
      <c r="AD13" s="9">
        <f t="shared" si="24"/>
        <v>0</v>
      </c>
      <c r="AE13" s="9">
        <f t="shared" si="24"/>
        <v>0</v>
      </c>
      <c r="AF13" s="9">
        <f t="shared" si="24"/>
        <v>0</v>
      </c>
      <c r="AG13" s="9">
        <f t="shared" si="24"/>
        <v>0</v>
      </c>
      <c r="AH13" s="5">
        <f t="shared" si="24"/>
        <v>0</v>
      </c>
      <c r="AI13" s="5">
        <f t="shared" si="24"/>
        <v>0</v>
      </c>
      <c r="AJ13" s="5">
        <f t="shared" si="24"/>
        <v>0</v>
      </c>
      <c r="AK13" s="5">
        <f t="shared" si="24"/>
        <v>0</v>
      </c>
      <c r="AL13" s="5">
        <f t="shared" si="24"/>
        <v>0</v>
      </c>
      <c r="AM13" s="5">
        <f t="shared" si="24"/>
        <v>0</v>
      </c>
      <c r="AN13" s="5">
        <f t="shared" si="24"/>
        <v>0</v>
      </c>
      <c r="AO13" s="5">
        <f t="shared" si="24"/>
        <v>0</v>
      </c>
      <c r="AP13" s="5">
        <f t="shared" si="24"/>
        <v>0</v>
      </c>
      <c r="AQ13" s="5">
        <f t="shared" si="24"/>
        <v>0</v>
      </c>
      <c r="AR13" s="5">
        <f t="shared" si="24"/>
        <v>0</v>
      </c>
      <c r="AS13" s="5">
        <f t="shared" si="24"/>
        <v>0</v>
      </c>
      <c r="AT13" s="5">
        <f t="shared" si="24"/>
        <v>0</v>
      </c>
      <c r="AU13" s="5">
        <f t="shared" si="24"/>
        <v>0</v>
      </c>
      <c r="AV13" s="5">
        <f t="shared" si="24"/>
        <v>0</v>
      </c>
      <c r="AW13" s="5">
        <f t="shared" si="24"/>
        <v>0</v>
      </c>
      <c r="AX13" s="5">
        <f t="shared" si="24"/>
        <v>0</v>
      </c>
      <c r="AY13" s="5">
        <f t="shared" si="24"/>
        <v>0</v>
      </c>
      <c r="AZ13" s="5">
        <f t="shared" si="24"/>
        <v>0</v>
      </c>
      <c r="BA13" s="5">
        <f t="shared" si="24"/>
        <v>0</v>
      </c>
      <c r="BB13" s="5">
        <f t="shared" si="24"/>
        <v>0</v>
      </c>
      <c r="BC13" s="5">
        <f t="shared" si="24"/>
        <v>0</v>
      </c>
      <c r="BD13" s="5">
        <f t="shared" si="24"/>
        <v>0</v>
      </c>
      <c r="BE13" s="5">
        <f t="shared" si="24"/>
        <v>0</v>
      </c>
      <c r="BF13" s="5">
        <f t="shared" si="24"/>
        <v>0</v>
      </c>
      <c r="BG13" s="5">
        <f t="shared" si="24"/>
        <v>0</v>
      </c>
      <c r="BH13" s="5">
        <f t="shared" si="24"/>
        <v>0</v>
      </c>
      <c r="BI13" s="5">
        <f t="shared" si="24"/>
        <v>0</v>
      </c>
      <c r="BJ13" s="5">
        <f t="shared" si="24"/>
        <v>0</v>
      </c>
      <c r="BK13" s="5">
        <f t="shared" si="24"/>
        <v>0</v>
      </c>
      <c r="BL13" s="5">
        <f t="shared" si="24"/>
        <v>0</v>
      </c>
      <c r="BM13" s="5">
        <f t="shared" si="24"/>
        <v>0</v>
      </c>
      <c r="BN13" s="5">
        <f t="shared" si="24"/>
        <v>0</v>
      </c>
      <c r="BO13" s="5">
        <f t="shared" si="24"/>
        <v>0</v>
      </c>
      <c r="BP13" s="5">
        <f t="shared" si="24"/>
        <v>0</v>
      </c>
      <c r="BQ13" s="5">
        <f t="shared" si="24"/>
        <v>0</v>
      </c>
      <c r="BR13" s="5">
        <f t="shared" si="24"/>
        <v>0</v>
      </c>
      <c r="BS13" s="5">
        <f t="shared" si="24"/>
        <v>0</v>
      </c>
      <c r="BT13" s="5">
        <f t="shared" si="24"/>
        <v>0</v>
      </c>
      <c r="BU13" s="5">
        <f t="shared" si="24"/>
        <v>0</v>
      </c>
      <c r="BV13" s="5">
        <f t="shared" si="24"/>
        <v>0</v>
      </c>
      <c r="BW13" s="5">
        <f t="shared" si="24"/>
        <v>0</v>
      </c>
      <c r="BX13" s="5">
        <f t="shared" si="24"/>
        <v>0</v>
      </c>
      <c r="BY13" s="5">
        <f t="shared" si="24"/>
        <v>0</v>
      </c>
      <c r="BZ13" s="5">
        <f t="shared" ref="BZ13:EK13" si="25">IF(AND(BZ10&gt;=$J$8,BZ10&lt;=$J$8+$I$8*$L$8),1,IF(AND(BZ10&gt;=$J$8,BZ10&lt;=$K$8),2,0))</f>
        <v>0</v>
      </c>
      <c r="CA13" s="5">
        <f t="shared" si="25"/>
        <v>0</v>
      </c>
      <c r="CB13" s="5">
        <f t="shared" si="25"/>
        <v>0</v>
      </c>
      <c r="CC13" s="5">
        <f t="shared" si="25"/>
        <v>0</v>
      </c>
      <c r="CD13" s="5">
        <f t="shared" si="25"/>
        <v>0</v>
      </c>
      <c r="CE13" s="5">
        <f t="shared" si="25"/>
        <v>0</v>
      </c>
      <c r="CF13" s="5">
        <f t="shared" si="25"/>
        <v>0</v>
      </c>
      <c r="CG13" s="5">
        <f t="shared" si="25"/>
        <v>0</v>
      </c>
      <c r="CH13" s="5">
        <f t="shared" si="25"/>
        <v>0</v>
      </c>
      <c r="CI13" s="5">
        <f t="shared" si="25"/>
        <v>0</v>
      </c>
      <c r="CJ13" s="5">
        <f t="shared" si="25"/>
        <v>0</v>
      </c>
      <c r="CK13" s="5">
        <f t="shared" si="25"/>
        <v>0</v>
      </c>
      <c r="CL13" s="5">
        <f t="shared" si="25"/>
        <v>0</v>
      </c>
      <c r="CM13" s="5">
        <f t="shared" si="25"/>
        <v>0</v>
      </c>
      <c r="CN13" s="5">
        <f t="shared" si="25"/>
        <v>0</v>
      </c>
      <c r="CO13" s="5">
        <f t="shared" si="25"/>
        <v>0</v>
      </c>
      <c r="CP13" s="5">
        <f t="shared" si="25"/>
        <v>0</v>
      </c>
      <c r="CQ13" s="5">
        <f t="shared" si="25"/>
        <v>0</v>
      </c>
      <c r="CR13" s="5">
        <f t="shared" si="25"/>
        <v>0</v>
      </c>
      <c r="CS13" s="5">
        <f t="shared" si="25"/>
        <v>0</v>
      </c>
      <c r="CT13" s="5">
        <f t="shared" si="25"/>
        <v>0</v>
      </c>
      <c r="CU13" s="5">
        <f t="shared" si="25"/>
        <v>0</v>
      </c>
      <c r="CV13" s="5">
        <f t="shared" si="25"/>
        <v>0</v>
      </c>
      <c r="CW13" s="5">
        <f t="shared" si="25"/>
        <v>0</v>
      </c>
      <c r="CX13" s="5">
        <f t="shared" si="25"/>
        <v>0</v>
      </c>
      <c r="CY13" s="5">
        <f t="shared" si="25"/>
        <v>0</v>
      </c>
      <c r="CZ13" s="5">
        <f t="shared" si="25"/>
        <v>0</v>
      </c>
      <c r="DA13" s="5">
        <f t="shared" si="25"/>
        <v>0</v>
      </c>
      <c r="DB13" s="5">
        <f t="shared" si="25"/>
        <v>0</v>
      </c>
      <c r="DC13" s="5">
        <f t="shared" si="25"/>
        <v>0</v>
      </c>
      <c r="DD13" s="5">
        <f t="shared" si="25"/>
        <v>0</v>
      </c>
      <c r="DE13" s="5">
        <f t="shared" si="25"/>
        <v>0</v>
      </c>
      <c r="DF13" s="5">
        <f t="shared" si="25"/>
        <v>0</v>
      </c>
      <c r="DG13" s="5">
        <f t="shared" si="25"/>
        <v>0</v>
      </c>
      <c r="DH13" s="5">
        <f t="shared" si="25"/>
        <v>0</v>
      </c>
      <c r="DI13" s="5">
        <f t="shared" si="25"/>
        <v>0</v>
      </c>
      <c r="DJ13" s="5">
        <f t="shared" si="25"/>
        <v>0</v>
      </c>
      <c r="DK13" s="5">
        <f t="shared" si="25"/>
        <v>0</v>
      </c>
      <c r="DL13" s="5">
        <f t="shared" si="25"/>
        <v>0</v>
      </c>
      <c r="DM13" s="5">
        <f t="shared" si="25"/>
        <v>0</v>
      </c>
      <c r="DN13" s="5">
        <f t="shared" si="25"/>
        <v>0</v>
      </c>
      <c r="DO13" s="5">
        <f t="shared" si="25"/>
        <v>0</v>
      </c>
      <c r="DP13" s="5">
        <f t="shared" si="25"/>
        <v>0</v>
      </c>
      <c r="DQ13" s="5">
        <f t="shared" si="25"/>
        <v>0</v>
      </c>
      <c r="DR13" s="5">
        <f t="shared" si="25"/>
        <v>0</v>
      </c>
      <c r="DS13" s="5">
        <f t="shared" si="25"/>
        <v>0</v>
      </c>
      <c r="DT13" s="5">
        <f t="shared" si="25"/>
        <v>0</v>
      </c>
      <c r="DU13" s="5">
        <f t="shared" si="25"/>
        <v>0</v>
      </c>
      <c r="DV13" s="5">
        <f t="shared" si="25"/>
        <v>0</v>
      </c>
      <c r="DW13" s="5">
        <f t="shared" si="25"/>
        <v>0</v>
      </c>
      <c r="DX13" s="5">
        <f t="shared" si="25"/>
        <v>0</v>
      </c>
      <c r="DY13" s="5">
        <f t="shared" si="25"/>
        <v>0</v>
      </c>
      <c r="DZ13" s="5">
        <f t="shared" si="25"/>
        <v>0</v>
      </c>
      <c r="EA13" s="5">
        <f t="shared" si="25"/>
        <v>0</v>
      </c>
      <c r="EB13" s="5">
        <f t="shared" si="25"/>
        <v>0</v>
      </c>
      <c r="EC13" s="5">
        <f t="shared" si="25"/>
        <v>0</v>
      </c>
      <c r="ED13" s="5">
        <f t="shared" si="25"/>
        <v>0</v>
      </c>
      <c r="EE13" s="5">
        <f t="shared" si="25"/>
        <v>0</v>
      </c>
      <c r="EF13" s="5">
        <f t="shared" si="25"/>
        <v>0</v>
      </c>
      <c r="EG13" s="5">
        <f t="shared" si="25"/>
        <v>0</v>
      </c>
      <c r="EH13" s="5">
        <f t="shared" si="25"/>
        <v>0</v>
      </c>
      <c r="EI13" s="5">
        <f t="shared" si="25"/>
        <v>0</v>
      </c>
      <c r="EJ13" s="5">
        <f t="shared" si="25"/>
        <v>0</v>
      </c>
      <c r="EK13" s="5">
        <f t="shared" si="25"/>
        <v>0</v>
      </c>
      <c r="EL13" s="5">
        <f t="shared" ref="EL13:GW13" si="26">IF(AND(EL10&gt;=$J$8,EL10&lt;=$J$8+$I$8*$L$8),1,IF(AND(EL10&gt;=$J$8,EL10&lt;=$K$8),2,0))</f>
        <v>0</v>
      </c>
      <c r="EM13" s="5">
        <f t="shared" si="26"/>
        <v>0</v>
      </c>
      <c r="EN13" s="5">
        <f t="shared" si="26"/>
        <v>0</v>
      </c>
      <c r="EO13" s="5">
        <f t="shared" si="26"/>
        <v>0</v>
      </c>
      <c r="EP13" s="5">
        <f t="shared" si="26"/>
        <v>0</v>
      </c>
      <c r="EQ13" s="5">
        <f t="shared" si="26"/>
        <v>0</v>
      </c>
      <c r="ER13" s="5">
        <f t="shared" si="26"/>
        <v>0</v>
      </c>
      <c r="ES13" s="5">
        <f t="shared" si="26"/>
        <v>0</v>
      </c>
      <c r="ET13" s="5">
        <f t="shared" si="26"/>
        <v>0</v>
      </c>
      <c r="EU13" s="5">
        <f t="shared" si="26"/>
        <v>0</v>
      </c>
      <c r="EV13" s="5">
        <f t="shared" si="26"/>
        <v>0</v>
      </c>
      <c r="EW13" s="5">
        <f t="shared" si="26"/>
        <v>0</v>
      </c>
      <c r="EX13" s="5">
        <f t="shared" si="26"/>
        <v>0</v>
      </c>
      <c r="EY13" s="5">
        <f t="shared" si="26"/>
        <v>0</v>
      </c>
      <c r="EZ13" s="5">
        <f t="shared" si="26"/>
        <v>0</v>
      </c>
      <c r="FA13" s="5">
        <f t="shared" si="26"/>
        <v>0</v>
      </c>
      <c r="FB13" s="5">
        <f t="shared" si="26"/>
        <v>0</v>
      </c>
      <c r="FC13" s="5">
        <f t="shared" si="26"/>
        <v>0</v>
      </c>
      <c r="FD13" s="5">
        <f t="shared" si="26"/>
        <v>0</v>
      </c>
      <c r="FE13" s="5">
        <f t="shared" si="26"/>
        <v>0</v>
      </c>
      <c r="FF13" s="5">
        <f t="shared" si="26"/>
        <v>0</v>
      </c>
      <c r="FG13" s="5">
        <f t="shared" si="26"/>
        <v>0</v>
      </c>
      <c r="FH13" s="5">
        <f t="shared" si="26"/>
        <v>0</v>
      </c>
      <c r="FI13" s="5">
        <f t="shared" si="26"/>
        <v>0</v>
      </c>
      <c r="FJ13" s="5">
        <f t="shared" si="26"/>
        <v>0</v>
      </c>
      <c r="FK13" s="5">
        <f t="shared" si="26"/>
        <v>0</v>
      </c>
      <c r="FL13" s="5">
        <f t="shared" si="26"/>
        <v>0</v>
      </c>
      <c r="FM13" s="5">
        <f t="shared" si="26"/>
        <v>0</v>
      </c>
      <c r="FN13" s="5">
        <f t="shared" si="26"/>
        <v>0</v>
      </c>
      <c r="FO13" s="5">
        <f t="shared" si="26"/>
        <v>0</v>
      </c>
      <c r="FP13" s="5">
        <f t="shared" si="26"/>
        <v>0</v>
      </c>
      <c r="FQ13" s="5">
        <f t="shared" si="26"/>
        <v>0</v>
      </c>
      <c r="FR13" s="5">
        <f t="shared" si="26"/>
        <v>0</v>
      </c>
      <c r="FS13" s="5">
        <f t="shared" si="26"/>
        <v>0</v>
      </c>
      <c r="FT13" s="5">
        <f t="shared" si="26"/>
        <v>0</v>
      </c>
      <c r="FU13" s="5">
        <f t="shared" si="26"/>
        <v>0</v>
      </c>
      <c r="FV13" s="5">
        <f t="shared" si="26"/>
        <v>0</v>
      </c>
      <c r="FW13" s="5">
        <f t="shared" si="26"/>
        <v>0</v>
      </c>
      <c r="FX13" s="5">
        <f t="shared" si="26"/>
        <v>0</v>
      </c>
      <c r="FY13" s="5">
        <f t="shared" si="26"/>
        <v>0</v>
      </c>
      <c r="FZ13" s="5">
        <f t="shared" si="26"/>
        <v>0</v>
      </c>
      <c r="GA13" s="5">
        <f t="shared" si="26"/>
        <v>0</v>
      </c>
      <c r="GB13" s="5">
        <f t="shared" si="26"/>
        <v>0</v>
      </c>
      <c r="GC13" s="5">
        <f t="shared" si="26"/>
        <v>0</v>
      </c>
      <c r="GD13" s="5">
        <f t="shared" si="26"/>
        <v>0</v>
      </c>
      <c r="GE13" s="5">
        <f t="shared" si="26"/>
        <v>0</v>
      </c>
      <c r="GF13" s="5">
        <f t="shared" si="26"/>
        <v>0</v>
      </c>
      <c r="GG13" s="5">
        <f t="shared" si="26"/>
        <v>0</v>
      </c>
      <c r="GH13" s="5">
        <f t="shared" si="26"/>
        <v>0</v>
      </c>
      <c r="GI13" s="5">
        <f t="shared" si="26"/>
        <v>0</v>
      </c>
      <c r="GJ13" s="5">
        <f t="shared" si="26"/>
        <v>0</v>
      </c>
      <c r="GK13" s="5">
        <f t="shared" si="26"/>
        <v>0</v>
      </c>
      <c r="GL13" s="5">
        <f t="shared" si="26"/>
        <v>0</v>
      </c>
      <c r="GM13" s="5">
        <f t="shared" si="26"/>
        <v>0</v>
      </c>
      <c r="GN13" s="5">
        <f t="shared" si="26"/>
        <v>0</v>
      </c>
      <c r="GO13" s="5">
        <f t="shared" si="26"/>
        <v>0</v>
      </c>
      <c r="GP13" s="5">
        <f t="shared" si="26"/>
        <v>0</v>
      </c>
      <c r="GQ13" s="5">
        <f t="shared" si="26"/>
        <v>0</v>
      </c>
      <c r="GR13" s="5">
        <f t="shared" si="26"/>
        <v>0</v>
      </c>
      <c r="GS13" s="5">
        <f t="shared" si="26"/>
        <v>0</v>
      </c>
      <c r="GT13" s="5">
        <f t="shared" si="26"/>
        <v>0</v>
      </c>
      <c r="GU13" s="5">
        <f t="shared" si="26"/>
        <v>0</v>
      </c>
      <c r="GV13" s="5">
        <f t="shared" si="26"/>
        <v>0</v>
      </c>
      <c r="GW13" s="5">
        <f t="shared" si="26"/>
        <v>0</v>
      </c>
      <c r="GX13" s="5">
        <f t="shared" ref="GX13:JI13" si="27">IF(AND(GX10&gt;=$J$8,GX10&lt;=$J$8+$I$8*$L$8),1,IF(AND(GX10&gt;=$J$8,GX10&lt;=$K$8),2,0))</f>
        <v>0</v>
      </c>
      <c r="GY13" s="5">
        <f t="shared" si="27"/>
        <v>0</v>
      </c>
      <c r="GZ13" s="5">
        <f t="shared" si="27"/>
        <v>0</v>
      </c>
      <c r="HA13" s="5">
        <f t="shared" si="27"/>
        <v>0</v>
      </c>
      <c r="HB13" s="5">
        <f t="shared" si="27"/>
        <v>0</v>
      </c>
      <c r="HC13" s="5">
        <f t="shared" si="27"/>
        <v>0</v>
      </c>
      <c r="HD13" s="5">
        <f t="shared" si="27"/>
        <v>0</v>
      </c>
      <c r="HE13" s="5">
        <f t="shared" si="27"/>
        <v>0</v>
      </c>
      <c r="HF13" s="5">
        <f t="shared" si="27"/>
        <v>0</v>
      </c>
      <c r="HG13" s="5">
        <f t="shared" si="27"/>
        <v>0</v>
      </c>
      <c r="HH13" s="5">
        <f t="shared" si="27"/>
        <v>0</v>
      </c>
      <c r="HI13" s="5">
        <f t="shared" si="27"/>
        <v>0</v>
      </c>
      <c r="HJ13" s="5">
        <f t="shared" si="27"/>
        <v>0</v>
      </c>
      <c r="HK13" s="5">
        <f t="shared" si="27"/>
        <v>0</v>
      </c>
      <c r="HL13" s="5">
        <f t="shared" si="27"/>
        <v>0</v>
      </c>
      <c r="HM13" s="5">
        <f t="shared" si="27"/>
        <v>0</v>
      </c>
      <c r="HN13" s="5">
        <f t="shared" si="27"/>
        <v>0</v>
      </c>
      <c r="HO13" s="5">
        <f t="shared" si="27"/>
        <v>0</v>
      </c>
      <c r="HP13" s="5">
        <f t="shared" si="27"/>
        <v>0</v>
      </c>
      <c r="HQ13" s="5">
        <f t="shared" si="27"/>
        <v>0</v>
      </c>
      <c r="HR13" s="5">
        <f t="shared" si="27"/>
        <v>0</v>
      </c>
      <c r="HS13" s="5">
        <f t="shared" si="27"/>
        <v>0</v>
      </c>
      <c r="HT13" s="5">
        <f t="shared" si="27"/>
        <v>0</v>
      </c>
      <c r="HU13" s="5">
        <f t="shared" si="27"/>
        <v>0</v>
      </c>
      <c r="HV13" s="5">
        <f t="shared" si="27"/>
        <v>0</v>
      </c>
      <c r="HW13" s="5">
        <f t="shared" si="27"/>
        <v>0</v>
      </c>
      <c r="HX13" s="5">
        <f t="shared" si="27"/>
        <v>0</v>
      </c>
      <c r="HY13" s="5">
        <f t="shared" si="27"/>
        <v>0</v>
      </c>
      <c r="HZ13" s="5">
        <f t="shared" si="27"/>
        <v>0</v>
      </c>
      <c r="IA13" s="5">
        <f t="shared" si="27"/>
        <v>0</v>
      </c>
      <c r="IB13" s="5">
        <f t="shared" si="27"/>
        <v>0</v>
      </c>
      <c r="IC13" s="5">
        <f t="shared" si="27"/>
        <v>0</v>
      </c>
      <c r="ID13" s="5">
        <f t="shared" si="27"/>
        <v>0</v>
      </c>
      <c r="IE13" s="5">
        <f t="shared" si="27"/>
        <v>0</v>
      </c>
      <c r="IF13" s="5">
        <f t="shared" si="27"/>
        <v>0</v>
      </c>
      <c r="IG13" s="5">
        <f t="shared" si="27"/>
        <v>0</v>
      </c>
      <c r="IH13" s="5">
        <f t="shared" si="27"/>
        <v>0</v>
      </c>
      <c r="II13" s="5">
        <f t="shared" si="27"/>
        <v>0</v>
      </c>
      <c r="IJ13" s="5">
        <f t="shared" si="27"/>
        <v>0</v>
      </c>
      <c r="IK13" s="5">
        <f t="shared" si="27"/>
        <v>0</v>
      </c>
      <c r="IL13" s="5">
        <f t="shared" si="27"/>
        <v>0</v>
      </c>
      <c r="IM13" s="5">
        <f t="shared" si="27"/>
        <v>0</v>
      </c>
      <c r="IN13" s="5">
        <f t="shared" si="27"/>
        <v>0</v>
      </c>
      <c r="IO13" s="5">
        <f t="shared" si="27"/>
        <v>0</v>
      </c>
      <c r="IP13" s="5">
        <f t="shared" si="27"/>
        <v>0</v>
      </c>
      <c r="IQ13" s="5">
        <f t="shared" si="27"/>
        <v>0</v>
      </c>
      <c r="IR13" s="5">
        <f t="shared" si="27"/>
        <v>0</v>
      </c>
      <c r="IS13" s="5">
        <f t="shared" si="27"/>
        <v>0</v>
      </c>
      <c r="IT13" s="5">
        <f t="shared" si="27"/>
        <v>0</v>
      </c>
      <c r="IU13" s="5">
        <f t="shared" si="27"/>
        <v>0</v>
      </c>
      <c r="IV13" s="5">
        <f t="shared" si="27"/>
        <v>0</v>
      </c>
      <c r="IW13" s="5">
        <f t="shared" si="27"/>
        <v>0</v>
      </c>
      <c r="IX13" s="5">
        <f t="shared" si="27"/>
        <v>0</v>
      </c>
      <c r="IY13" s="5">
        <f t="shared" si="27"/>
        <v>0</v>
      </c>
      <c r="IZ13" s="5">
        <f t="shared" si="27"/>
        <v>0</v>
      </c>
      <c r="JA13" s="5">
        <f t="shared" si="27"/>
        <v>0</v>
      </c>
      <c r="JB13" s="5">
        <f t="shared" si="27"/>
        <v>0</v>
      </c>
      <c r="JC13" s="5">
        <f t="shared" si="27"/>
        <v>0</v>
      </c>
      <c r="JD13" s="5">
        <f t="shared" si="27"/>
        <v>0</v>
      </c>
      <c r="JE13" s="5">
        <f t="shared" si="27"/>
        <v>0</v>
      </c>
      <c r="JF13" s="5">
        <f t="shared" si="27"/>
        <v>0</v>
      </c>
      <c r="JG13" s="5">
        <f t="shared" si="27"/>
        <v>0</v>
      </c>
      <c r="JH13" s="5">
        <f t="shared" si="27"/>
        <v>0</v>
      </c>
      <c r="JI13" s="5">
        <f t="shared" si="27"/>
        <v>0</v>
      </c>
      <c r="JJ13" s="5">
        <f t="shared" ref="JJ13:LU13" si="28">IF(AND(JJ10&gt;=$J$8,JJ10&lt;=$J$8+$I$8*$L$8),1,IF(AND(JJ10&gt;=$J$8,JJ10&lt;=$K$8),2,0))</f>
        <v>0</v>
      </c>
      <c r="JK13" s="5">
        <f t="shared" si="28"/>
        <v>0</v>
      </c>
      <c r="JL13" s="5">
        <f t="shared" si="28"/>
        <v>0</v>
      </c>
      <c r="JM13" s="5">
        <f t="shared" si="28"/>
        <v>0</v>
      </c>
      <c r="JN13" s="5">
        <f t="shared" si="28"/>
        <v>0</v>
      </c>
      <c r="JO13" s="5">
        <f t="shared" si="28"/>
        <v>0</v>
      </c>
      <c r="JP13" s="5">
        <f t="shared" si="28"/>
        <v>0</v>
      </c>
      <c r="JQ13" s="5">
        <f t="shared" si="28"/>
        <v>0</v>
      </c>
      <c r="JR13" s="5">
        <f t="shared" si="28"/>
        <v>0</v>
      </c>
      <c r="JS13" s="5">
        <f t="shared" si="28"/>
        <v>0</v>
      </c>
      <c r="JT13" s="5">
        <f t="shared" si="28"/>
        <v>0</v>
      </c>
      <c r="JU13" s="5">
        <f t="shared" si="28"/>
        <v>0</v>
      </c>
      <c r="JV13" s="5">
        <f t="shared" si="28"/>
        <v>0</v>
      </c>
      <c r="JW13" s="5">
        <f t="shared" si="28"/>
        <v>0</v>
      </c>
      <c r="JX13" s="5">
        <f t="shared" si="28"/>
        <v>0</v>
      </c>
      <c r="JY13" s="5">
        <f t="shared" si="28"/>
        <v>0</v>
      </c>
      <c r="JZ13" s="5">
        <f t="shared" si="28"/>
        <v>0</v>
      </c>
      <c r="KA13" s="5">
        <f t="shared" si="28"/>
        <v>0</v>
      </c>
      <c r="KB13" s="5">
        <f t="shared" si="28"/>
        <v>0</v>
      </c>
      <c r="KC13" s="5">
        <f t="shared" si="28"/>
        <v>0</v>
      </c>
      <c r="KD13" s="5">
        <f t="shared" si="28"/>
        <v>0</v>
      </c>
      <c r="KE13" s="5">
        <f t="shared" si="28"/>
        <v>0</v>
      </c>
      <c r="KF13" s="5">
        <f t="shared" si="28"/>
        <v>0</v>
      </c>
      <c r="KG13" s="5">
        <f t="shared" si="28"/>
        <v>0</v>
      </c>
      <c r="KH13" s="5">
        <f t="shared" si="28"/>
        <v>0</v>
      </c>
      <c r="KI13" s="5">
        <f t="shared" si="28"/>
        <v>0</v>
      </c>
      <c r="KJ13" s="5">
        <f t="shared" si="28"/>
        <v>0</v>
      </c>
      <c r="KK13" s="5">
        <f t="shared" si="28"/>
        <v>0</v>
      </c>
      <c r="KL13" s="5">
        <f t="shared" si="28"/>
        <v>0</v>
      </c>
      <c r="KM13" s="5">
        <f t="shared" si="28"/>
        <v>0</v>
      </c>
      <c r="KN13" s="5">
        <f t="shared" si="28"/>
        <v>0</v>
      </c>
      <c r="KO13" s="5">
        <f t="shared" si="28"/>
        <v>0</v>
      </c>
      <c r="KP13" s="5">
        <f t="shared" si="28"/>
        <v>0</v>
      </c>
      <c r="KQ13" s="5">
        <f t="shared" si="28"/>
        <v>0</v>
      </c>
      <c r="KR13" s="5">
        <f t="shared" si="28"/>
        <v>0</v>
      </c>
      <c r="KS13" s="5">
        <f t="shared" si="28"/>
        <v>0</v>
      </c>
      <c r="KT13" s="5">
        <f t="shared" si="28"/>
        <v>0</v>
      </c>
      <c r="KU13" s="5">
        <f t="shared" si="28"/>
        <v>0</v>
      </c>
      <c r="KV13" s="5">
        <f t="shared" si="28"/>
        <v>0</v>
      </c>
      <c r="KW13" s="5">
        <f t="shared" si="28"/>
        <v>0</v>
      </c>
      <c r="KX13" s="5">
        <f t="shared" si="28"/>
        <v>0</v>
      </c>
      <c r="KY13" s="5">
        <f t="shared" si="28"/>
        <v>0</v>
      </c>
      <c r="KZ13" s="5">
        <f t="shared" si="28"/>
        <v>0</v>
      </c>
      <c r="LA13" s="5">
        <f t="shared" si="28"/>
        <v>0</v>
      </c>
      <c r="LB13" s="5">
        <f t="shared" si="28"/>
        <v>0</v>
      </c>
      <c r="LC13" s="5">
        <f t="shared" si="28"/>
        <v>0</v>
      </c>
      <c r="LD13" s="5">
        <f t="shared" si="28"/>
        <v>0</v>
      </c>
      <c r="LE13" s="5">
        <f t="shared" si="28"/>
        <v>0</v>
      </c>
      <c r="LF13" s="5">
        <f t="shared" si="28"/>
        <v>0</v>
      </c>
      <c r="LG13" s="5">
        <f t="shared" si="28"/>
        <v>0</v>
      </c>
      <c r="LH13" s="5">
        <f t="shared" si="28"/>
        <v>0</v>
      </c>
      <c r="LI13" s="5">
        <f t="shared" si="28"/>
        <v>0</v>
      </c>
      <c r="LJ13" s="5">
        <f t="shared" si="28"/>
        <v>0</v>
      </c>
      <c r="LK13" s="5">
        <f t="shared" si="28"/>
        <v>0</v>
      </c>
      <c r="LL13" s="5">
        <f t="shared" si="28"/>
        <v>0</v>
      </c>
      <c r="LM13" s="5">
        <f t="shared" si="28"/>
        <v>0</v>
      </c>
      <c r="LN13" s="5">
        <f t="shared" si="28"/>
        <v>0</v>
      </c>
      <c r="LO13" s="5">
        <f t="shared" si="28"/>
        <v>0</v>
      </c>
      <c r="LP13" s="5">
        <f t="shared" si="28"/>
        <v>0</v>
      </c>
      <c r="LQ13" s="5">
        <f t="shared" si="28"/>
        <v>0</v>
      </c>
      <c r="LR13" s="5">
        <f t="shared" si="28"/>
        <v>0</v>
      </c>
      <c r="LS13" s="5">
        <f t="shared" si="28"/>
        <v>0</v>
      </c>
      <c r="LT13" s="5">
        <f t="shared" si="28"/>
        <v>0</v>
      </c>
      <c r="LU13" s="5">
        <f t="shared" si="28"/>
        <v>0</v>
      </c>
      <c r="LV13" s="5">
        <f t="shared" ref="LV13:NE13" si="29">IF(AND(LV10&gt;=$J$8,LV10&lt;=$J$8+$I$8*$L$8),1,IF(AND(LV10&gt;=$J$8,LV10&lt;=$K$8),2,0))</f>
        <v>0</v>
      </c>
      <c r="LW13" s="5">
        <f t="shared" si="29"/>
        <v>0</v>
      </c>
      <c r="LX13" s="5">
        <f t="shared" si="29"/>
        <v>0</v>
      </c>
      <c r="LY13" s="5">
        <f t="shared" si="29"/>
        <v>0</v>
      </c>
      <c r="LZ13" s="5">
        <f t="shared" si="29"/>
        <v>0</v>
      </c>
      <c r="MA13" s="5">
        <f t="shared" si="29"/>
        <v>0</v>
      </c>
      <c r="MB13" s="5">
        <f t="shared" si="29"/>
        <v>0</v>
      </c>
      <c r="MC13" s="5">
        <f t="shared" si="29"/>
        <v>0</v>
      </c>
      <c r="MD13" s="5">
        <f t="shared" si="29"/>
        <v>0</v>
      </c>
      <c r="ME13" s="5">
        <f t="shared" si="29"/>
        <v>0</v>
      </c>
      <c r="MF13" s="5">
        <f t="shared" si="29"/>
        <v>0</v>
      </c>
      <c r="MG13" s="5">
        <f t="shared" si="29"/>
        <v>0</v>
      </c>
      <c r="MH13" s="5">
        <f t="shared" si="29"/>
        <v>0</v>
      </c>
      <c r="MI13" s="5">
        <f t="shared" si="29"/>
        <v>0</v>
      </c>
      <c r="MJ13" s="5">
        <f t="shared" si="29"/>
        <v>0</v>
      </c>
      <c r="MK13" s="5">
        <f t="shared" si="29"/>
        <v>0</v>
      </c>
      <c r="ML13" s="5">
        <f t="shared" si="29"/>
        <v>0</v>
      </c>
      <c r="MM13" s="5">
        <f t="shared" si="29"/>
        <v>0</v>
      </c>
      <c r="MN13" s="5">
        <f t="shared" si="29"/>
        <v>0</v>
      </c>
      <c r="MO13" s="5">
        <f t="shared" si="29"/>
        <v>0</v>
      </c>
      <c r="MP13" s="5">
        <f t="shared" si="29"/>
        <v>0</v>
      </c>
      <c r="MQ13" s="5">
        <f t="shared" si="29"/>
        <v>0</v>
      </c>
      <c r="MR13" s="5">
        <f t="shared" si="29"/>
        <v>0</v>
      </c>
      <c r="MS13" s="5">
        <f t="shared" si="29"/>
        <v>0</v>
      </c>
      <c r="MT13" s="5">
        <f t="shared" si="29"/>
        <v>0</v>
      </c>
      <c r="MU13" s="5">
        <f t="shared" si="29"/>
        <v>0</v>
      </c>
      <c r="MV13" s="5">
        <f t="shared" si="29"/>
        <v>0</v>
      </c>
      <c r="MW13" s="5">
        <f t="shared" si="29"/>
        <v>0</v>
      </c>
      <c r="MX13" s="5">
        <f t="shared" si="29"/>
        <v>0</v>
      </c>
      <c r="MY13" s="5">
        <f t="shared" si="29"/>
        <v>0</v>
      </c>
      <c r="MZ13" s="5">
        <f t="shared" si="29"/>
        <v>0</v>
      </c>
      <c r="NA13" s="5">
        <f t="shared" si="29"/>
        <v>0</v>
      </c>
      <c r="NB13" s="5">
        <f t="shared" si="29"/>
        <v>0</v>
      </c>
      <c r="NC13" s="5">
        <f t="shared" si="29"/>
        <v>0</v>
      </c>
      <c r="ND13" s="5">
        <f t="shared" si="29"/>
        <v>0</v>
      </c>
      <c r="NE13" s="5">
        <f t="shared" si="29"/>
        <v>0</v>
      </c>
    </row>
    <row r="14" spans="1:369" x14ac:dyDescent="0.2">
      <c r="A14" s="46" t="s">
        <v>4</v>
      </c>
      <c r="B14" s="46"/>
      <c r="C14" s="46"/>
      <c r="D14" s="46"/>
      <c r="E14" s="46"/>
      <c r="F14" s="46"/>
      <c r="G14" s="46"/>
      <c r="H14" s="53"/>
      <c r="I14" s="54"/>
      <c r="J14" s="26"/>
      <c r="K14" s="26"/>
      <c r="L14" s="48"/>
      <c r="M14" s="11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</row>
    <row r="15" spans="1:369" x14ac:dyDescent="0.2">
      <c r="A15" s="56" t="s">
        <v>93</v>
      </c>
      <c r="B15" s="56" t="s">
        <v>94</v>
      </c>
      <c r="C15" s="56"/>
      <c r="D15" s="18">
        <v>10</v>
      </c>
      <c r="E15" s="18" t="s">
        <v>97</v>
      </c>
      <c r="F15" s="18">
        <v>1</v>
      </c>
      <c r="G15" s="18" t="s">
        <v>99</v>
      </c>
      <c r="H15" s="63">
        <v>5000</v>
      </c>
      <c r="I15" s="58">
        <v>1</v>
      </c>
      <c r="J15" s="14">
        <v>43540</v>
      </c>
      <c r="K15" s="14">
        <v>43540</v>
      </c>
      <c r="L15" s="47">
        <v>0.8</v>
      </c>
      <c r="M15" s="11">
        <f>IF(AND(M$5&gt;=$J15,M$5&lt;=$J15+$I15*$L15),1,IF(AND(M$5&gt;=$J15,M$5&lt;=$K15),2,0))</f>
        <v>0</v>
      </c>
      <c r="N15" s="9">
        <f t="shared" ref="N15:BY15" si="30">IF(AND(N12&gt;=$J$8,N12&lt;=$J$8+$I$8*$L$8),1,IF(AND(N12&gt;=$J$8,N12&lt;=$K$8),2,0))</f>
        <v>0</v>
      </c>
      <c r="O15" s="9">
        <f t="shared" si="30"/>
        <v>0</v>
      </c>
      <c r="P15" s="9">
        <f t="shared" si="30"/>
        <v>0</v>
      </c>
      <c r="Q15" s="9">
        <f t="shared" si="30"/>
        <v>0</v>
      </c>
      <c r="R15" s="9">
        <f t="shared" si="30"/>
        <v>0</v>
      </c>
      <c r="S15" s="9">
        <f t="shared" si="30"/>
        <v>0</v>
      </c>
      <c r="T15" s="9">
        <f t="shared" si="30"/>
        <v>0</v>
      </c>
      <c r="U15" s="9">
        <f t="shared" si="30"/>
        <v>0</v>
      </c>
      <c r="V15" s="9">
        <f t="shared" si="30"/>
        <v>0</v>
      </c>
      <c r="W15" s="9">
        <f t="shared" si="30"/>
        <v>0</v>
      </c>
      <c r="X15" s="9">
        <f t="shared" si="30"/>
        <v>0</v>
      </c>
      <c r="Y15" s="9">
        <f t="shared" si="30"/>
        <v>0</v>
      </c>
      <c r="Z15" s="9">
        <f t="shared" si="30"/>
        <v>0</v>
      </c>
      <c r="AA15" s="9">
        <f t="shared" si="30"/>
        <v>0</v>
      </c>
      <c r="AB15" s="9">
        <f t="shared" si="30"/>
        <v>0</v>
      </c>
      <c r="AC15" s="9">
        <f t="shared" si="30"/>
        <v>0</v>
      </c>
      <c r="AD15" s="9">
        <f t="shared" si="30"/>
        <v>0</v>
      </c>
      <c r="AE15" s="9">
        <f t="shared" si="30"/>
        <v>0</v>
      </c>
      <c r="AF15" s="9">
        <f t="shared" si="30"/>
        <v>0</v>
      </c>
      <c r="AG15" s="9">
        <f t="shared" si="30"/>
        <v>0</v>
      </c>
      <c r="AH15" s="5">
        <f t="shared" si="30"/>
        <v>0</v>
      </c>
      <c r="AI15" s="5">
        <f t="shared" si="30"/>
        <v>0</v>
      </c>
      <c r="AJ15" s="5">
        <f t="shared" si="30"/>
        <v>0</v>
      </c>
      <c r="AK15" s="5">
        <f t="shared" si="30"/>
        <v>0</v>
      </c>
      <c r="AL15" s="5">
        <f t="shared" si="30"/>
        <v>0</v>
      </c>
      <c r="AM15" s="5">
        <f t="shared" si="30"/>
        <v>0</v>
      </c>
      <c r="AN15" s="5">
        <f t="shared" si="30"/>
        <v>0</v>
      </c>
      <c r="AO15" s="5">
        <f t="shared" si="30"/>
        <v>0</v>
      </c>
      <c r="AP15" s="5">
        <f t="shared" si="30"/>
        <v>0</v>
      </c>
      <c r="AQ15" s="5">
        <f t="shared" si="30"/>
        <v>0</v>
      </c>
      <c r="AR15" s="5">
        <f t="shared" si="30"/>
        <v>0</v>
      </c>
      <c r="AS15" s="5">
        <f t="shared" si="30"/>
        <v>0</v>
      </c>
      <c r="AT15" s="5">
        <f t="shared" si="30"/>
        <v>0</v>
      </c>
      <c r="AU15" s="5">
        <f t="shared" si="30"/>
        <v>0</v>
      </c>
      <c r="AV15" s="5">
        <f t="shared" si="30"/>
        <v>0</v>
      </c>
      <c r="AW15" s="5">
        <f t="shared" si="30"/>
        <v>0</v>
      </c>
      <c r="AX15" s="5">
        <f t="shared" si="30"/>
        <v>0</v>
      </c>
      <c r="AY15" s="5">
        <f t="shared" si="30"/>
        <v>0</v>
      </c>
      <c r="AZ15" s="5">
        <f t="shared" si="30"/>
        <v>0</v>
      </c>
      <c r="BA15" s="5">
        <f t="shared" si="30"/>
        <v>0</v>
      </c>
      <c r="BB15" s="5">
        <f t="shared" si="30"/>
        <v>0</v>
      </c>
      <c r="BC15" s="5">
        <f t="shared" si="30"/>
        <v>0</v>
      </c>
      <c r="BD15" s="5">
        <f t="shared" si="30"/>
        <v>0</v>
      </c>
      <c r="BE15" s="5">
        <f t="shared" si="30"/>
        <v>0</v>
      </c>
      <c r="BF15" s="5">
        <f t="shared" si="30"/>
        <v>0</v>
      </c>
      <c r="BG15" s="5">
        <f t="shared" si="30"/>
        <v>0</v>
      </c>
      <c r="BH15" s="5">
        <f t="shared" si="30"/>
        <v>0</v>
      </c>
      <c r="BI15" s="5">
        <f t="shared" si="30"/>
        <v>0</v>
      </c>
      <c r="BJ15" s="5">
        <f t="shared" si="30"/>
        <v>0</v>
      </c>
      <c r="BK15" s="5">
        <f t="shared" si="30"/>
        <v>0</v>
      </c>
      <c r="BL15" s="5">
        <f t="shared" si="30"/>
        <v>0</v>
      </c>
      <c r="BM15" s="5">
        <f t="shared" si="30"/>
        <v>0</v>
      </c>
      <c r="BN15" s="5">
        <f t="shared" si="30"/>
        <v>0</v>
      </c>
      <c r="BO15" s="5">
        <f t="shared" si="30"/>
        <v>0</v>
      </c>
      <c r="BP15" s="5">
        <f t="shared" si="30"/>
        <v>0</v>
      </c>
      <c r="BQ15" s="5">
        <f t="shared" si="30"/>
        <v>0</v>
      </c>
      <c r="BR15" s="5">
        <f t="shared" si="30"/>
        <v>0</v>
      </c>
      <c r="BS15" s="5">
        <f t="shared" si="30"/>
        <v>0</v>
      </c>
      <c r="BT15" s="5">
        <f t="shared" si="30"/>
        <v>0</v>
      </c>
      <c r="BU15" s="5">
        <f t="shared" si="30"/>
        <v>0</v>
      </c>
      <c r="BV15" s="5">
        <f t="shared" si="30"/>
        <v>0</v>
      </c>
      <c r="BW15" s="5">
        <f t="shared" si="30"/>
        <v>0</v>
      </c>
      <c r="BX15" s="5">
        <f t="shared" si="30"/>
        <v>0</v>
      </c>
      <c r="BY15" s="5">
        <f t="shared" si="30"/>
        <v>0</v>
      </c>
      <c r="BZ15" s="5">
        <f t="shared" ref="BZ15:EK15" si="31">IF(AND(BZ12&gt;=$J$8,BZ12&lt;=$J$8+$I$8*$L$8),1,IF(AND(BZ12&gt;=$J$8,BZ12&lt;=$K$8),2,0))</f>
        <v>0</v>
      </c>
      <c r="CA15" s="5">
        <f t="shared" si="31"/>
        <v>0</v>
      </c>
      <c r="CB15" s="5">
        <f t="shared" si="31"/>
        <v>0</v>
      </c>
      <c r="CC15" s="5">
        <f t="shared" si="31"/>
        <v>0</v>
      </c>
      <c r="CD15" s="5">
        <f t="shared" si="31"/>
        <v>0</v>
      </c>
      <c r="CE15" s="5">
        <f t="shared" si="31"/>
        <v>0</v>
      </c>
      <c r="CF15" s="5">
        <f t="shared" si="31"/>
        <v>0</v>
      </c>
      <c r="CG15" s="5">
        <f t="shared" si="31"/>
        <v>0</v>
      </c>
      <c r="CH15" s="5">
        <f t="shared" si="31"/>
        <v>0</v>
      </c>
      <c r="CI15" s="5">
        <f t="shared" si="31"/>
        <v>0</v>
      </c>
      <c r="CJ15" s="5">
        <f t="shared" si="31"/>
        <v>0</v>
      </c>
      <c r="CK15" s="5">
        <f t="shared" si="31"/>
        <v>0</v>
      </c>
      <c r="CL15" s="5">
        <f t="shared" si="31"/>
        <v>0</v>
      </c>
      <c r="CM15" s="5">
        <f t="shared" si="31"/>
        <v>0</v>
      </c>
      <c r="CN15" s="5">
        <f t="shared" si="31"/>
        <v>0</v>
      </c>
      <c r="CO15" s="5">
        <f t="shared" si="31"/>
        <v>0</v>
      </c>
      <c r="CP15" s="5">
        <f t="shared" si="31"/>
        <v>0</v>
      </c>
      <c r="CQ15" s="5">
        <f t="shared" si="31"/>
        <v>0</v>
      </c>
      <c r="CR15" s="5">
        <f t="shared" si="31"/>
        <v>0</v>
      </c>
      <c r="CS15" s="5">
        <f t="shared" si="31"/>
        <v>0</v>
      </c>
      <c r="CT15" s="5">
        <f t="shared" si="31"/>
        <v>0</v>
      </c>
      <c r="CU15" s="5">
        <f t="shared" si="31"/>
        <v>0</v>
      </c>
      <c r="CV15" s="5">
        <f t="shared" si="31"/>
        <v>0</v>
      </c>
      <c r="CW15" s="5">
        <f t="shared" si="31"/>
        <v>0</v>
      </c>
      <c r="CX15" s="5">
        <f t="shared" si="31"/>
        <v>0</v>
      </c>
      <c r="CY15" s="5">
        <f t="shared" si="31"/>
        <v>0</v>
      </c>
      <c r="CZ15" s="5">
        <f t="shared" si="31"/>
        <v>0</v>
      </c>
      <c r="DA15" s="5">
        <f t="shared" si="31"/>
        <v>0</v>
      </c>
      <c r="DB15" s="5">
        <f t="shared" si="31"/>
        <v>0</v>
      </c>
      <c r="DC15" s="5">
        <f t="shared" si="31"/>
        <v>0</v>
      </c>
      <c r="DD15" s="5">
        <f t="shared" si="31"/>
        <v>0</v>
      </c>
      <c r="DE15" s="5">
        <f t="shared" si="31"/>
        <v>0</v>
      </c>
      <c r="DF15" s="5">
        <f t="shared" si="31"/>
        <v>0</v>
      </c>
      <c r="DG15" s="5">
        <f t="shared" si="31"/>
        <v>0</v>
      </c>
      <c r="DH15" s="5">
        <f t="shared" si="31"/>
        <v>0</v>
      </c>
      <c r="DI15" s="5">
        <f t="shared" si="31"/>
        <v>0</v>
      </c>
      <c r="DJ15" s="5">
        <f t="shared" si="31"/>
        <v>0</v>
      </c>
      <c r="DK15" s="5">
        <f t="shared" si="31"/>
        <v>0</v>
      </c>
      <c r="DL15" s="5">
        <f t="shared" si="31"/>
        <v>0</v>
      </c>
      <c r="DM15" s="5">
        <f t="shared" si="31"/>
        <v>0</v>
      </c>
      <c r="DN15" s="5">
        <f t="shared" si="31"/>
        <v>0</v>
      </c>
      <c r="DO15" s="5">
        <f t="shared" si="31"/>
        <v>0</v>
      </c>
      <c r="DP15" s="5">
        <f t="shared" si="31"/>
        <v>0</v>
      </c>
      <c r="DQ15" s="5">
        <f t="shared" si="31"/>
        <v>0</v>
      </c>
      <c r="DR15" s="5">
        <f t="shared" si="31"/>
        <v>0</v>
      </c>
      <c r="DS15" s="5">
        <f t="shared" si="31"/>
        <v>0</v>
      </c>
      <c r="DT15" s="5">
        <f t="shared" si="31"/>
        <v>0</v>
      </c>
      <c r="DU15" s="5">
        <f t="shared" si="31"/>
        <v>0</v>
      </c>
      <c r="DV15" s="5">
        <f t="shared" si="31"/>
        <v>0</v>
      </c>
      <c r="DW15" s="5">
        <f t="shared" si="31"/>
        <v>0</v>
      </c>
      <c r="DX15" s="5">
        <f t="shared" si="31"/>
        <v>0</v>
      </c>
      <c r="DY15" s="5">
        <f t="shared" si="31"/>
        <v>0</v>
      </c>
      <c r="DZ15" s="5">
        <f t="shared" si="31"/>
        <v>0</v>
      </c>
      <c r="EA15" s="5">
        <f t="shared" si="31"/>
        <v>0</v>
      </c>
      <c r="EB15" s="5">
        <f t="shared" si="31"/>
        <v>0</v>
      </c>
      <c r="EC15" s="5">
        <f t="shared" si="31"/>
        <v>0</v>
      </c>
      <c r="ED15" s="5">
        <f t="shared" si="31"/>
        <v>0</v>
      </c>
      <c r="EE15" s="5">
        <f t="shared" si="31"/>
        <v>0</v>
      </c>
      <c r="EF15" s="5">
        <f t="shared" si="31"/>
        <v>0</v>
      </c>
      <c r="EG15" s="5">
        <f t="shared" si="31"/>
        <v>0</v>
      </c>
      <c r="EH15" s="5">
        <f t="shared" si="31"/>
        <v>0</v>
      </c>
      <c r="EI15" s="5">
        <f t="shared" si="31"/>
        <v>0</v>
      </c>
      <c r="EJ15" s="5">
        <f t="shared" si="31"/>
        <v>0</v>
      </c>
      <c r="EK15" s="5">
        <f t="shared" si="31"/>
        <v>0</v>
      </c>
      <c r="EL15" s="5">
        <f t="shared" ref="EL15:GW15" si="32">IF(AND(EL12&gt;=$J$8,EL12&lt;=$J$8+$I$8*$L$8),1,IF(AND(EL12&gt;=$J$8,EL12&lt;=$K$8),2,0))</f>
        <v>0</v>
      </c>
      <c r="EM15" s="5">
        <f t="shared" si="32"/>
        <v>0</v>
      </c>
      <c r="EN15" s="5">
        <f t="shared" si="32"/>
        <v>0</v>
      </c>
      <c r="EO15" s="5">
        <f t="shared" si="32"/>
        <v>0</v>
      </c>
      <c r="EP15" s="5">
        <f t="shared" si="32"/>
        <v>0</v>
      </c>
      <c r="EQ15" s="5">
        <f t="shared" si="32"/>
        <v>0</v>
      </c>
      <c r="ER15" s="5">
        <f t="shared" si="32"/>
        <v>0</v>
      </c>
      <c r="ES15" s="5">
        <f t="shared" si="32"/>
        <v>0</v>
      </c>
      <c r="ET15" s="5">
        <f t="shared" si="32"/>
        <v>0</v>
      </c>
      <c r="EU15" s="5">
        <f t="shared" si="32"/>
        <v>0</v>
      </c>
      <c r="EV15" s="5">
        <f t="shared" si="32"/>
        <v>0</v>
      </c>
      <c r="EW15" s="5">
        <f t="shared" si="32"/>
        <v>0</v>
      </c>
      <c r="EX15" s="5">
        <f t="shared" si="32"/>
        <v>0</v>
      </c>
      <c r="EY15" s="5">
        <f t="shared" si="32"/>
        <v>0</v>
      </c>
      <c r="EZ15" s="5">
        <f t="shared" si="32"/>
        <v>0</v>
      </c>
      <c r="FA15" s="5">
        <f t="shared" si="32"/>
        <v>0</v>
      </c>
      <c r="FB15" s="5">
        <f t="shared" si="32"/>
        <v>0</v>
      </c>
      <c r="FC15" s="5">
        <f t="shared" si="32"/>
        <v>0</v>
      </c>
      <c r="FD15" s="5">
        <f t="shared" si="32"/>
        <v>0</v>
      </c>
      <c r="FE15" s="5">
        <f t="shared" si="32"/>
        <v>0</v>
      </c>
      <c r="FF15" s="5">
        <f t="shared" si="32"/>
        <v>0</v>
      </c>
      <c r="FG15" s="5">
        <f t="shared" si="32"/>
        <v>0</v>
      </c>
      <c r="FH15" s="5">
        <f t="shared" si="32"/>
        <v>0</v>
      </c>
      <c r="FI15" s="5">
        <f t="shared" si="32"/>
        <v>0</v>
      </c>
      <c r="FJ15" s="5">
        <f t="shared" si="32"/>
        <v>0</v>
      </c>
      <c r="FK15" s="5">
        <f t="shared" si="32"/>
        <v>0</v>
      </c>
      <c r="FL15" s="5">
        <f t="shared" si="32"/>
        <v>0</v>
      </c>
      <c r="FM15" s="5">
        <f t="shared" si="32"/>
        <v>0</v>
      </c>
      <c r="FN15" s="5">
        <f t="shared" si="32"/>
        <v>0</v>
      </c>
      <c r="FO15" s="5">
        <f t="shared" si="32"/>
        <v>0</v>
      </c>
      <c r="FP15" s="5">
        <f t="shared" si="32"/>
        <v>0</v>
      </c>
      <c r="FQ15" s="5">
        <f t="shared" si="32"/>
        <v>0</v>
      </c>
      <c r="FR15" s="5">
        <f t="shared" si="32"/>
        <v>0</v>
      </c>
      <c r="FS15" s="5">
        <f t="shared" si="32"/>
        <v>0</v>
      </c>
      <c r="FT15" s="5">
        <f t="shared" si="32"/>
        <v>0</v>
      </c>
      <c r="FU15" s="5">
        <f t="shared" si="32"/>
        <v>0</v>
      </c>
      <c r="FV15" s="5">
        <f t="shared" si="32"/>
        <v>0</v>
      </c>
      <c r="FW15" s="5">
        <f t="shared" si="32"/>
        <v>0</v>
      </c>
      <c r="FX15" s="5">
        <f t="shared" si="32"/>
        <v>0</v>
      </c>
      <c r="FY15" s="5">
        <f t="shared" si="32"/>
        <v>0</v>
      </c>
      <c r="FZ15" s="5">
        <f t="shared" si="32"/>
        <v>0</v>
      </c>
      <c r="GA15" s="5">
        <f t="shared" si="32"/>
        <v>0</v>
      </c>
      <c r="GB15" s="5">
        <f t="shared" si="32"/>
        <v>0</v>
      </c>
      <c r="GC15" s="5">
        <f t="shared" si="32"/>
        <v>0</v>
      </c>
      <c r="GD15" s="5">
        <f t="shared" si="32"/>
        <v>0</v>
      </c>
      <c r="GE15" s="5">
        <f t="shared" si="32"/>
        <v>0</v>
      </c>
      <c r="GF15" s="5">
        <f t="shared" si="32"/>
        <v>0</v>
      </c>
      <c r="GG15" s="5">
        <f t="shared" si="32"/>
        <v>0</v>
      </c>
      <c r="GH15" s="5">
        <f t="shared" si="32"/>
        <v>0</v>
      </c>
      <c r="GI15" s="5">
        <f t="shared" si="32"/>
        <v>0</v>
      </c>
      <c r="GJ15" s="5">
        <f t="shared" si="32"/>
        <v>0</v>
      </c>
      <c r="GK15" s="5">
        <f t="shared" si="32"/>
        <v>0</v>
      </c>
      <c r="GL15" s="5">
        <f t="shared" si="32"/>
        <v>0</v>
      </c>
      <c r="GM15" s="5">
        <f t="shared" si="32"/>
        <v>0</v>
      </c>
      <c r="GN15" s="5">
        <f t="shared" si="32"/>
        <v>0</v>
      </c>
      <c r="GO15" s="5">
        <f t="shared" si="32"/>
        <v>0</v>
      </c>
      <c r="GP15" s="5">
        <f t="shared" si="32"/>
        <v>0</v>
      </c>
      <c r="GQ15" s="5">
        <f t="shared" si="32"/>
        <v>0</v>
      </c>
      <c r="GR15" s="5">
        <f t="shared" si="32"/>
        <v>0</v>
      </c>
      <c r="GS15" s="5">
        <f t="shared" si="32"/>
        <v>0</v>
      </c>
      <c r="GT15" s="5">
        <f t="shared" si="32"/>
        <v>0</v>
      </c>
      <c r="GU15" s="5">
        <f t="shared" si="32"/>
        <v>0</v>
      </c>
      <c r="GV15" s="5">
        <f t="shared" si="32"/>
        <v>0</v>
      </c>
      <c r="GW15" s="5">
        <f t="shared" si="32"/>
        <v>0</v>
      </c>
      <c r="GX15" s="5">
        <f t="shared" ref="GX15:JI15" si="33">IF(AND(GX12&gt;=$J$8,GX12&lt;=$J$8+$I$8*$L$8),1,IF(AND(GX12&gt;=$J$8,GX12&lt;=$K$8),2,0))</f>
        <v>0</v>
      </c>
      <c r="GY15" s="5">
        <f t="shared" si="33"/>
        <v>0</v>
      </c>
      <c r="GZ15" s="5">
        <f t="shared" si="33"/>
        <v>0</v>
      </c>
      <c r="HA15" s="5">
        <f t="shared" si="33"/>
        <v>0</v>
      </c>
      <c r="HB15" s="5">
        <f t="shared" si="33"/>
        <v>0</v>
      </c>
      <c r="HC15" s="5">
        <f t="shared" si="33"/>
        <v>0</v>
      </c>
      <c r="HD15" s="5">
        <f t="shared" si="33"/>
        <v>0</v>
      </c>
      <c r="HE15" s="5">
        <f t="shared" si="33"/>
        <v>0</v>
      </c>
      <c r="HF15" s="5">
        <f t="shared" si="33"/>
        <v>0</v>
      </c>
      <c r="HG15" s="5">
        <f t="shared" si="33"/>
        <v>0</v>
      </c>
      <c r="HH15" s="5">
        <f t="shared" si="33"/>
        <v>0</v>
      </c>
      <c r="HI15" s="5">
        <f t="shared" si="33"/>
        <v>0</v>
      </c>
      <c r="HJ15" s="5">
        <f t="shared" si="33"/>
        <v>0</v>
      </c>
      <c r="HK15" s="5">
        <f t="shared" si="33"/>
        <v>0</v>
      </c>
      <c r="HL15" s="5">
        <f t="shared" si="33"/>
        <v>0</v>
      </c>
      <c r="HM15" s="5">
        <f t="shared" si="33"/>
        <v>0</v>
      </c>
      <c r="HN15" s="5">
        <f t="shared" si="33"/>
        <v>0</v>
      </c>
      <c r="HO15" s="5">
        <f t="shared" si="33"/>
        <v>0</v>
      </c>
      <c r="HP15" s="5">
        <f t="shared" si="33"/>
        <v>0</v>
      </c>
      <c r="HQ15" s="5">
        <f t="shared" si="33"/>
        <v>0</v>
      </c>
      <c r="HR15" s="5">
        <f t="shared" si="33"/>
        <v>0</v>
      </c>
      <c r="HS15" s="5">
        <f t="shared" si="33"/>
        <v>0</v>
      </c>
      <c r="HT15" s="5">
        <f t="shared" si="33"/>
        <v>0</v>
      </c>
      <c r="HU15" s="5">
        <f t="shared" si="33"/>
        <v>0</v>
      </c>
      <c r="HV15" s="5">
        <f t="shared" si="33"/>
        <v>0</v>
      </c>
      <c r="HW15" s="5">
        <f t="shared" si="33"/>
        <v>0</v>
      </c>
      <c r="HX15" s="5">
        <f t="shared" si="33"/>
        <v>0</v>
      </c>
      <c r="HY15" s="5">
        <f t="shared" si="33"/>
        <v>0</v>
      </c>
      <c r="HZ15" s="5">
        <f t="shared" si="33"/>
        <v>0</v>
      </c>
      <c r="IA15" s="5">
        <f t="shared" si="33"/>
        <v>0</v>
      </c>
      <c r="IB15" s="5">
        <f t="shared" si="33"/>
        <v>0</v>
      </c>
      <c r="IC15" s="5">
        <f t="shared" si="33"/>
        <v>0</v>
      </c>
      <c r="ID15" s="5">
        <f t="shared" si="33"/>
        <v>0</v>
      </c>
      <c r="IE15" s="5">
        <f t="shared" si="33"/>
        <v>0</v>
      </c>
      <c r="IF15" s="5">
        <f t="shared" si="33"/>
        <v>0</v>
      </c>
      <c r="IG15" s="5">
        <f t="shared" si="33"/>
        <v>0</v>
      </c>
      <c r="IH15" s="5">
        <f t="shared" si="33"/>
        <v>0</v>
      </c>
      <c r="II15" s="5">
        <f t="shared" si="33"/>
        <v>0</v>
      </c>
      <c r="IJ15" s="5">
        <f t="shared" si="33"/>
        <v>0</v>
      </c>
      <c r="IK15" s="5">
        <f t="shared" si="33"/>
        <v>0</v>
      </c>
      <c r="IL15" s="5">
        <f t="shared" si="33"/>
        <v>0</v>
      </c>
      <c r="IM15" s="5">
        <f t="shared" si="33"/>
        <v>0</v>
      </c>
      <c r="IN15" s="5">
        <f t="shared" si="33"/>
        <v>0</v>
      </c>
      <c r="IO15" s="5">
        <f t="shared" si="33"/>
        <v>0</v>
      </c>
      <c r="IP15" s="5">
        <f t="shared" si="33"/>
        <v>0</v>
      </c>
      <c r="IQ15" s="5">
        <f t="shared" si="33"/>
        <v>0</v>
      </c>
      <c r="IR15" s="5">
        <f t="shared" si="33"/>
        <v>0</v>
      </c>
      <c r="IS15" s="5">
        <f t="shared" si="33"/>
        <v>0</v>
      </c>
      <c r="IT15" s="5">
        <f t="shared" si="33"/>
        <v>0</v>
      </c>
      <c r="IU15" s="5">
        <f t="shared" si="33"/>
        <v>0</v>
      </c>
      <c r="IV15" s="5">
        <f t="shared" si="33"/>
        <v>0</v>
      </c>
      <c r="IW15" s="5">
        <f t="shared" si="33"/>
        <v>0</v>
      </c>
      <c r="IX15" s="5">
        <f t="shared" si="33"/>
        <v>0</v>
      </c>
      <c r="IY15" s="5">
        <f t="shared" si="33"/>
        <v>0</v>
      </c>
      <c r="IZ15" s="5">
        <f t="shared" si="33"/>
        <v>0</v>
      </c>
      <c r="JA15" s="5">
        <f t="shared" si="33"/>
        <v>0</v>
      </c>
      <c r="JB15" s="5">
        <f t="shared" si="33"/>
        <v>0</v>
      </c>
      <c r="JC15" s="5">
        <f t="shared" si="33"/>
        <v>0</v>
      </c>
      <c r="JD15" s="5">
        <f t="shared" si="33"/>
        <v>0</v>
      </c>
      <c r="JE15" s="5">
        <f t="shared" si="33"/>
        <v>0</v>
      </c>
      <c r="JF15" s="5">
        <f t="shared" si="33"/>
        <v>0</v>
      </c>
      <c r="JG15" s="5">
        <f t="shared" si="33"/>
        <v>0</v>
      </c>
      <c r="JH15" s="5">
        <f t="shared" si="33"/>
        <v>0</v>
      </c>
      <c r="JI15" s="5">
        <f t="shared" si="33"/>
        <v>0</v>
      </c>
      <c r="JJ15" s="5">
        <f t="shared" ref="JJ15:LU15" si="34">IF(AND(JJ12&gt;=$J$8,JJ12&lt;=$J$8+$I$8*$L$8),1,IF(AND(JJ12&gt;=$J$8,JJ12&lt;=$K$8),2,0))</f>
        <v>0</v>
      </c>
      <c r="JK15" s="5">
        <f t="shared" si="34"/>
        <v>0</v>
      </c>
      <c r="JL15" s="5">
        <f t="shared" si="34"/>
        <v>0</v>
      </c>
      <c r="JM15" s="5">
        <f t="shared" si="34"/>
        <v>0</v>
      </c>
      <c r="JN15" s="5">
        <f t="shared" si="34"/>
        <v>0</v>
      </c>
      <c r="JO15" s="5">
        <f t="shared" si="34"/>
        <v>0</v>
      </c>
      <c r="JP15" s="5">
        <f t="shared" si="34"/>
        <v>0</v>
      </c>
      <c r="JQ15" s="5">
        <f t="shared" si="34"/>
        <v>0</v>
      </c>
      <c r="JR15" s="5">
        <f t="shared" si="34"/>
        <v>0</v>
      </c>
      <c r="JS15" s="5">
        <f t="shared" si="34"/>
        <v>0</v>
      </c>
      <c r="JT15" s="5">
        <f t="shared" si="34"/>
        <v>0</v>
      </c>
      <c r="JU15" s="5">
        <f t="shared" si="34"/>
        <v>0</v>
      </c>
      <c r="JV15" s="5">
        <f t="shared" si="34"/>
        <v>0</v>
      </c>
      <c r="JW15" s="5">
        <f t="shared" si="34"/>
        <v>0</v>
      </c>
      <c r="JX15" s="5">
        <f t="shared" si="34"/>
        <v>0</v>
      </c>
      <c r="JY15" s="5">
        <f t="shared" si="34"/>
        <v>0</v>
      </c>
      <c r="JZ15" s="5">
        <f t="shared" si="34"/>
        <v>0</v>
      </c>
      <c r="KA15" s="5">
        <f t="shared" si="34"/>
        <v>0</v>
      </c>
      <c r="KB15" s="5">
        <f t="shared" si="34"/>
        <v>0</v>
      </c>
      <c r="KC15" s="5">
        <f t="shared" si="34"/>
        <v>0</v>
      </c>
      <c r="KD15" s="5">
        <f t="shared" si="34"/>
        <v>0</v>
      </c>
      <c r="KE15" s="5">
        <f t="shared" si="34"/>
        <v>0</v>
      </c>
      <c r="KF15" s="5">
        <f t="shared" si="34"/>
        <v>0</v>
      </c>
      <c r="KG15" s="5">
        <f t="shared" si="34"/>
        <v>0</v>
      </c>
      <c r="KH15" s="5">
        <f t="shared" si="34"/>
        <v>0</v>
      </c>
      <c r="KI15" s="5">
        <f t="shared" si="34"/>
        <v>0</v>
      </c>
      <c r="KJ15" s="5">
        <f t="shared" si="34"/>
        <v>0</v>
      </c>
      <c r="KK15" s="5">
        <f t="shared" si="34"/>
        <v>0</v>
      </c>
      <c r="KL15" s="5">
        <f t="shared" si="34"/>
        <v>0</v>
      </c>
      <c r="KM15" s="5">
        <f t="shared" si="34"/>
        <v>0</v>
      </c>
      <c r="KN15" s="5">
        <f t="shared" si="34"/>
        <v>0</v>
      </c>
      <c r="KO15" s="5">
        <f t="shared" si="34"/>
        <v>0</v>
      </c>
      <c r="KP15" s="5">
        <f t="shared" si="34"/>
        <v>0</v>
      </c>
      <c r="KQ15" s="5">
        <f t="shared" si="34"/>
        <v>0</v>
      </c>
      <c r="KR15" s="5">
        <f t="shared" si="34"/>
        <v>0</v>
      </c>
      <c r="KS15" s="5">
        <f t="shared" si="34"/>
        <v>0</v>
      </c>
      <c r="KT15" s="5">
        <f t="shared" si="34"/>
        <v>0</v>
      </c>
      <c r="KU15" s="5">
        <f t="shared" si="34"/>
        <v>0</v>
      </c>
      <c r="KV15" s="5">
        <f t="shared" si="34"/>
        <v>0</v>
      </c>
      <c r="KW15" s="5">
        <f t="shared" si="34"/>
        <v>0</v>
      </c>
      <c r="KX15" s="5">
        <f t="shared" si="34"/>
        <v>0</v>
      </c>
      <c r="KY15" s="5">
        <f t="shared" si="34"/>
        <v>0</v>
      </c>
      <c r="KZ15" s="5">
        <f t="shared" si="34"/>
        <v>0</v>
      </c>
      <c r="LA15" s="5">
        <f t="shared" si="34"/>
        <v>0</v>
      </c>
      <c r="LB15" s="5">
        <f t="shared" si="34"/>
        <v>0</v>
      </c>
      <c r="LC15" s="5">
        <f t="shared" si="34"/>
        <v>0</v>
      </c>
      <c r="LD15" s="5">
        <f t="shared" si="34"/>
        <v>0</v>
      </c>
      <c r="LE15" s="5">
        <f t="shared" si="34"/>
        <v>0</v>
      </c>
      <c r="LF15" s="5">
        <f t="shared" si="34"/>
        <v>0</v>
      </c>
      <c r="LG15" s="5">
        <f t="shared" si="34"/>
        <v>0</v>
      </c>
      <c r="LH15" s="5">
        <f t="shared" si="34"/>
        <v>0</v>
      </c>
      <c r="LI15" s="5">
        <f t="shared" si="34"/>
        <v>0</v>
      </c>
      <c r="LJ15" s="5">
        <f t="shared" si="34"/>
        <v>0</v>
      </c>
      <c r="LK15" s="5">
        <f t="shared" si="34"/>
        <v>0</v>
      </c>
      <c r="LL15" s="5">
        <f t="shared" si="34"/>
        <v>0</v>
      </c>
      <c r="LM15" s="5">
        <f t="shared" si="34"/>
        <v>0</v>
      </c>
      <c r="LN15" s="5">
        <f t="shared" si="34"/>
        <v>0</v>
      </c>
      <c r="LO15" s="5">
        <f t="shared" si="34"/>
        <v>0</v>
      </c>
      <c r="LP15" s="5">
        <f t="shared" si="34"/>
        <v>0</v>
      </c>
      <c r="LQ15" s="5">
        <f t="shared" si="34"/>
        <v>0</v>
      </c>
      <c r="LR15" s="5">
        <f t="shared" si="34"/>
        <v>0</v>
      </c>
      <c r="LS15" s="5">
        <f t="shared" si="34"/>
        <v>0</v>
      </c>
      <c r="LT15" s="5">
        <f t="shared" si="34"/>
        <v>0</v>
      </c>
      <c r="LU15" s="5">
        <f t="shared" si="34"/>
        <v>0</v>
      </c>
      <c r="LV15" s="5">
        <f t="shared" ref="LV15:NE15" si="35">IF(AND(LV12&gt;=$J$8,LV12&lt;=$J$8+$I$8*$L$8),1,IF(AND(LV12&gt;=$J$8,LV12&lt;=$K$8),2,0))</f>
        <v>0</v>
      </c>
      <c r="LW15" s="5">
        <f t="shared" si="35"/>
        <v>0</v>
      </c>
      <c r="LX15" s="5">
        <f t="shared" si="35"/>
        <v>0</v>
      </c>
      <c r="LY15" s="5">
        <f t="shared" si="35"/>
        <v>0</v>
      </c>
      <c r="LZ15" s="5">
        <f t="shared" si="35"/>
        <v>0</v>
      </c>
      <c r="MA15" s="5">
        <f t="shared" si="35"/>
        <v>0</v>
      </c>
      <c r="MB15" s="5">
        <f t="shared" si="35"/>
        <v>0</v>
      </c>
      <c r="MC15" s="5">
        <f t="shared" si="35"/>
        <v>0</v>
      </c>
      <c r="MD15" s="5">
        <f t="shared" si="35"/>
        <v>0</v>
      </c>
      <c r="ME15" s="5">
        <f t="shared" si="35"/>
        <v>0</v>
      </c>
      <c r="MF15" s="5">
        <f t="shared" si="35"/>
        <v>0</v>
      </c>
      <c r="MG15" s="5">
        <f t="shared" si="35"/>
        <v>0</v>
      </c>
      <c r="MH15" s="5">
        <f t="shared" si="35"/>
        <v>0</v>
      </c>
      <c r="MI15" s="5">
        <f t="shared" si="35"/>
        <v>0</v>
      </c>
      <c r="MJ15" s="5">
        <f t="shared" si="35"/>
        <v>0</v>
      </c>
      <c r="MK15" s="5">
        <f t="shared" si="35"/>
        <v>0</v>
      </c>
      <c r="ML15" s="5">
        <f t="shared" si="35"/>
        <v>0</v>
      </c>
      <c r="MM15" s="5">
        <f t="shared" si="35"/>
        <v>0</v>
      </c>
      <c r="MN15" s="5">
        <f t="shared" si="35"/>
        <v>0</v>
      </c>
      <c r="MO15" s="5">
        <f t="shared" si="35"/>
        <v>0</v>
      </c>
      <c r="MP15" s="5">
        <f t="shared" si="35"/>
        <v>0</v>
      </c>
      <c r="MQ15" s="5">
        <f t="shared" si="35"/>
        <v>0</v>
      </c>
      <c r="MR15" s="5">
        <f t="shared" si="35"/>
        <v>0</v>
      </c>
      <c r="MS15" s="5">
        <f t="shared" si="35"/>
        <v>0</v>
      </c>
      <c r="MT15" s="5">
        <f t="shared" si="35"/>
        <v>0</v>
      </c>
      <c r="MU15" s="5">
        <f t="shared" si="35"/>
        <v>0</v>
      </c>
      <c r="MV15" s="5">
        <f t="shared" si="35"/>
        <v>0</v>
      </c>
      <c r="MW15" s="5">
        <f t="shared" si="35"/>
        <v>0</v>
      </c>
      <c r="MX15" s="5">
        <f t="shared" si="35"/>
        <v>0</v>
      </c>
      <c r="MY15" s="5">
        <f t="shared" si="35"/>
        <v>0</v>
      </c>
      <c r="MZ15" s="5">
        <f t="shared" si="35"/>
        <v>0</v>
      </c>
      <c r="NA15" s="5">
        <f t="shared" si="35"/>
        <v>0</v>
      </c>
      <c r="NB15" s="5">
        <f t="shared" si="35"/>
        <v>0</v>
      </c>
      <c r="NC15" s="5">
        <f t="shared" si="35"/>
        <v>0</v>
      </c>
      <c r="ND15" s="5">
        <f t="shared" si="35"/>
        <v>0</v>
      </c>
      <c r="NE15" s="5">
        <f t="shared" si="35"/>
        <v>0</v>
      </c>
    </row>
    <row r="16" spans="1:369" x14ac:dyDescent="0.2">
      <c r="A16" s="55" t="s">
        <v>95</v>
      </c>
      <c r="B16" s="56" t="s">
        <v>96</v>
      </c>
      <c r="C16" s="56"/>
      <c r="D16" s="18">
        <v>10</v>
      </c>
      <c r="E16" s="18" t="s">
        <v>98</v>
      </c>
      <c r="F16" s="18">
        <v>1</v>
      </c>
      <c r="G16" s="18" t="s">
        <v>99</v>
      </c>
      <c r="H16" s="63">
        <v>2500</v>
      </c>
      <c r="I16" s="58">
        <v>1</v>
      </c>
      <c r="J16" s="14">
        <v>43541</v>
      </c>
      <c r="K16" s="14">
        <v>43541</v>
      </c>
      <c r="L16" s="47">
        <v>0.7</v>
      </c>
      <c r="M16" s="11">
        <f>IF(AND(M$5&gt;=$J16,M$5&lt;=$J16+$I16*$L16),1,IF(AND(M$5&gt;=$J16,M$5&lt;=$K16),2,0))</f>
        <v>0</v>
      </c>
      <c r="N16" s="9">
        <f t="shared" ref="N16:BY16" si="36">IF(AND(N$5&gt;=$J16,N$5&lt;=$J16+$I16*$L16),1,IF(AND(N$5&gt;=$J16,N$5&lt;=$K16),2,0))</f>
        <v>0</v>
      </c>
      <c r="O16" s="9">
        <f t="shared" si="36"/>
        <v>0</v>
      </c>
      <c r="P16" s="9">
        <f t="shared" si="36"/>
        <v>0</v>
      </c>
      <c r="Q16" s="9">
        <f t="shared" si="36"/>
        <v>0</v>
      </c>
      <c r="R16" s="9">
        <f t="shared" si="36"/>
        <v>0</v>
      </c>
      <c r="S16" s="9">
        <f t="shared" si="36"/>
        <v>0</v>
      </c>
      <c r="T16" s="9">
        <f t="shared" si="36"/>
        <v>0</v>
      </c>
      <c r="U16" s="9">
        <f t="shared" si="36"/>
        <v>0</v>
      </c>
      <c r="V16" s="9">
        <f t="shared" si="36"/>
        <v>0</v>
      </c>
      <c r="W16" s="9">
        <f t="shared" si="36"/>
        <v>0</v>
      </c>
      <c r="X16" s="9">
        <f t="shared" si="36"/>
        <v>0</v>
      </c>
      <c r="Y16" s="9">
        <f t="shared" si="36"/>
        <v>0</v>
      </c>
      <c r="Z16" s="9">
        <f t="shared" si="36"/>
        <v>0</v>
      </c>
      <c r="AA16" s="9">
        <f t="shared" si="36"/>
        <v>0</v>
      </c>
      <c r="AB16" s="9">
        <f t="shared" si="36"/>
        <v>0</v>
      </c>
      <c r="AC16" s="9">
        <f t="shared" si="36"/>
        <v>0</v>
      </c>
      <c r="AD16" s="9">
        <f t="shared" si="36"/>
        <v>0</v>
      </c>
      <c r="AE16" s="9">
        <f t="shared" si="36"/>
        <v>0</v>
      </c>
      <c r="AF16" s="9">
        <f t="shared" si="36"/>
        <v>0</v>
      </c>
      <c r="AG16" s="9">
        <f t="shared" si="36"/>
        <v>0</v>
      </c>
      <c r="AH16" s="5">
        <f t="shared" si="36"/>
        <v>0</v>
      </c>
      <c r="AI16" s="5">
        <f t="shared" si="36"/>
        <v>0</v>
      </c>
      <c r="AJ16" s="5">
        <f t="shared" si="36"/>
        <v>0</v>
      </c>
      <c r="AK16" s="5">
        <f t="shared" si="36"/>
        <v>0</v>
      </c>
      <c r="AL16" s="5">
        <f t="shared" si="36"/>
        <v>0</v>
      </c>
      <c r="AM16" s="5">
        <f t="shared" si="36"/>
        <v>0</v>
      </c>
      <c r="AN16" s="5">
        <f t="shared" si="36"/>
        <v>0</v>
      </c>
      <c r="AO16" s="5">
        <f t="shared" si="36"/>
        <v>0</v>
      </c>
      <c r="AP16" s="5">
        <f t="shared" si="36"/>
        <v>0</v>
      </c>
      <c r="AQ16" s="5">
        <f t="shared" si="36"/>
        <v>0</v>
      </c>
      <c r="AR16" s="5">
        <f t="shared" si="36"/>
        <v>0</v>
      </c>
      <c r="AS16" s="5">
        <f t="shared" si="36"/>
        <v>0</v>
      </c>
      <c r="AT16" s="5">
        <f t="shared" si="36"/>
        <v>0</v>
      </c>
      <c r="AU16" s="5">
        <f t="shared" si="36"/>
        <v>0</v>
      </c>
      <c r="AV16" s="5">
        <f t="shared" si="36"/>
        <v>1</v>
      </c>
      <c r="AW16" s="5">
        <f t="shared" si="36"/>
        <v>0</v>
      </c>
      <c r="AX16" s="5">
        <f t="shared" si="36"/>
        <v>0</v>
      </c>
      <c r="AY16" s="5">
        <f t="shared" si="36"/>
        <v>0</v>
      </c>
      <c r="AZ16" s="5">
        <f t="shared" si="36"/>
        <v>0</v>
      </c>
      <c r="BA16" s="5">
        <f t="shared" si="36"/>
        <v>0</v>
      </c>
      <c r="BB16" s="5">
        <f t="shared" si="36"/>
        <v>0</v>
      </c>
      <c r="BC16" s="5">
        <f t="shared" si="36"/>
        <v>0</v>
      </c>
      <c r="BD16" s="5">
        <f t="shared" si="36"/>
        <v>0</v>
      </c>
      <c r="BE16" s="5">
        <f t="shared" si="36"/>
        <v>0</v>
      </c>
      <c r="BF16" s="5">
        <f t="shared" si="36"/>
        <v>0</v>
      </c>
      <c r="BG16" s="5">
        <f t="shared" si="36"/>
        <v>0</v>
      </c>
      <c r="BH16" s="5">
        <f t="shared" si="36"/>
        <v>0</v>
      </c>
      <c r="BI16" s="5">
        <f t="shared" si="36"/>
        <v>0</v>
      </c>
      <c r="BJ16" s="5">
        <f t="shared" si="36"/>
        <v>0</v>
      </c>
      <c r="BK16" s="5">
        <f t="shared" si="36"/>
        <v>0</v>
      </c>
      <c r="BL16" s="5">
        <f t="shared" si="36"/>
        <v>0</v>
      </c>
      <c r="BM16" s="5">
        <f t="shared" si="36"/>
        <v>0</v>
      </c>
      <c r="BN16" s="5">
        <f t="shared" si="36"/>
        <v>0</v>
      </c>
      <c r="BO16" s="5">
        <f t="shared" si="36"/>
        <v>0</v>
      </c>
      <c r="BP16" s="5">
        <f t="shared" si="36"/>
        <v>0</v>
      </c>
      <c r="BQ16" s="5">
        <f t="shared" si="36"/>
        <v>0</v>
      </c>
      <c r="BR16" s="5">
        <f t="shared" si="36"/>
        <v>0</v>
      </c>
      <c r="BS16" s="5">
        <f t="shared" si="36"/>
        <v>0</v>
      </c>
      <c r="BT16" s="5">
        <f t="shared" si="36"/>
        <v>0</v>
      </c>
      <c r="BU16" s="5">
        <f t="shared" si="36"/>
        <v>0</v>
      </c>
      <c r="BV16" s="5">
        <f t="shared" si="36"/>
        <v>0</v>
      </c>
      <c r="BW16" s="5">
        <f t="shared" si="36"/>
        <v>0</v>
      </c>
      <c r="BX16" s="5">
        <f t="shared" si="36"/>
        <v>0</v>
      </c>
      <c r="BY16" s="5">
        <f t="shared" si="36"/>
        <v>0</v>
      </c>
      <c r="BZ16" s="5">
        <f t="shared" ref="BZ16:EK16" si="37">IF(AND(BZ$5&gt;=$J16,BZ$5&lt;=$J16+$I16*$L16),1,IF(AND(BZ$5&gt;=$J16,BZ$5&lt;=$K16),2,0))</f>
        <v>0</v>
      </c>
      <c r="CA16" s="5">
        <f t="shared" si="37"/>
        <v>0</v>
      </c>
      <c r="CB16" s="5">
        <f t="shared" si="37"/>
        <v>0</v>
      </c>
      <c r="CC16" s="5">
        <f t="shared" si="37"/>
        <v>0</v>
      </c>
      <c r="CD16" s="5">
        <f t="shared" si="37"/>
        <v>0</v>
      </c>
      <c r="CE16" s="5">
        <f t="shared" si="37"/>
        <v>0</v>
      </c>
      <c r="CF16" s="5">
        <f t="shared" si="37"/>
        <v>0</v>
      </c>
      <c r="CG16" s="5">
        <f t="shared" si="37"/>
        <v>0</v>
      </c>
      <c r="CH16" s="5">
        <f t="shared" si="37"/>
        <v>0</v>
      </c>
      <c r="CI16" s="5">
        <f t="shared" si="37"/>
        <v>0</v>
      </c>
      <c r="CJ16" s="5">
        <f t="shared" si="37"/>
        <v>0</v>
      </c>
      <c r="CK16" s="5">
        <f t="shared" si="37"/>
        <v>0</v>
      </c>
      <c r="CL16" s="5">
        <f t="shared" si="37"/>
        <v>0</v>
      </c>
      <c r="CM16" s="5">
        <f t="shared" si="37"/>
        <v>0</v>
      </c>
      <c r="CN16" s="5">
        <f t="shared" si="37"/>
        <v>0</v>
      </c>
      <c r="CO16" s="5">
        <f t="shared" si="37"/>
        <v>0</v>
      </c>
      <c r="CP16" s="5">
        <f t="shared" si="37"/>
        <v>0</v>
      </c>
      <c r="CQ16" s="5">
        <f t="shared" si="37"/>
        <v>0</v>
      </c>
      <c r="CR16" s="5">
        <f t="shared" si="37"/>
        <v>0</v>
      </c>
      <c r="CS16" s="5">
        <f t="shared" si="37"/>
        <v>0</v>
      </c>
      <c r="CT16" s="5">
        <f t="shared" si="37"/>
        <v>0</v>
      </c>
      <c r="CU16" s="5">
        <f t="shared" si="37"/>
        <v>0</v>
      </c>
      <c r="CV16" s="5">
        <f t="shared" si="37"/>
        <v>0</v>
      </c>
      <c r="CW16" s="5">
        <f t="shared" si="37"/>
        <v>0</v>
      </c>
      <c r="CX16" s="5">
        <f t="shared" si="37"/>
        <v>0</v>
      </c>
      <c r="CY16" s="5">
        <f t="shared" si="37"/>
        <v>0</v>
      </c>
      <c r="CZ16" s="5">
        <f t="shared" si="37"/>
        <v>0</v>
      </c>
      <c r="DA16" s="5">
        <f t="shared" si="37"/>
        <v>0</v>
      </c>
      <c r="DB16" s="5">
        <f t="shared" si="37"/>
        <v>0</v>
      </c>
      <c r="DC16" s="5">
        <f t="shared" si="37"/>
        <v>0</v>
      </c>
      <c r="DD16" s="5">
        <f t="shared" si="37"/>
        <v>0</v>
      </c>
      <c r="DE16" s="5">
        <f t="shared" si="37"/>
        <v>0</v>
      </c>
      <c r="DF16" s="5">
        <f t="shared" si="37"/>
        <v>0</v>
      </c>
      <c r="DG16" s="5">
        <f t="shared" si="37"/>
        <v>0</v>
      </c>
      <c r="DH16" s="5">
        <f t="shared" si="37"/>
        <v>0</v>
      </c>
      <c r="DI16" s="5">
        <f t="shared" si="37"/>
        <v>0</v>
      </c>
      <c r="DJ16" s="5">
        <f t="shared" si="37"/>
        <v>0</v>
      </c>
      <c r="DK16" s="5">
        <f t="shared" si="37"/>
        <v>0</v>
      </c>
      <c r="DL16" s="5">
        <f t="shared" si="37"/>
        <v>0</v>
      </c>
      <c r="DM16" s="5">
        <f t="shared" si="37"/>
        <v>0</v>
      </c>
      <c r="DN16" s="5">
        <f t="shared" si="37"/>
        <v>0</v>
      </c>
      <c r="DO16" s="5">
        <f t="shared" si="37"/>
        <v>0</v>
      </c>
      <c r="DP16" s="5">
        <f t="shared" si="37"/>
        <v>0</v>
      </c>
      <c r="DQ16" s="5">
        <f t="shared" si="37"/>
        <v>0</v>
      </c>
      <c r="DR16" s="5">
        <f t="shared" si="37"/>
        <v>0</v>
      </c>
      <c r="DS16" s="5">
        <f t="shared" si="37"/>
        <v>0</v>
      </c>
      <c r="DT16" s="5">
        <f t="shared" si="37"/>
        <v>0</v>
      </c>
      <c r="DU16" s="5">
        <f t="shared" si="37"/>
        <v>0</v>
      </c>
      <c r="DV16" s="5">
        <f t="shared" si="37"/>
        <v>0</v>
      </c>
      <c r="DW16" s="5">
        <f t="shared" si="37"/>
        <v>0</v>
      </c>
      <c r="DX16" s="5">
        <f t="shared" si="37"/>
        <v>0</v>
      </c>
      <c r="DY16" s="5">
        <f t="shared" si="37"/>
        <v>0</v>
      </c>
      <c r="DZ16" s="5">
        <f t="shared" si="37"/>
        <v>0</v>
      </c>
      <c r="EA16" s="5">
        <f t="shared" si="37"/>
        <v>0</v>
      </c>
      <c r="EB16" s="5">
        <f t="shared" si="37"/>
        <v>0</v>
      </c>
      <c r="EC16" s="5">
        <f t="shared" si="37"/>
        <v>0</v>
      </c>
      <c r="ED16" s="5">
        <f t="shared" si="37"/>
        <v>0</v>
      </c>
      <c r="EE16" s="5">
        <f t="shared" si="37"/>
        <v>0</v>
      </c>
      <c r="EF16" s="5">
        <f t="shared" si="37"/>
        <v>0</v>
      </c>
      <c r="EG16" s="5">
        <f t="shared" si="37"/>
        <v>0</v>
      </c>
      <c r="EH16" s="5">
        <f t="shared" si="37"/>
        <v>0</v>
      </c>
      <c r="EI16" s="5">
        <f t="shared" si="37"/>
        <v>0</v>
      </c>
      <c r="EJ16" s="5">
        <f t="shared" si="37"/>
        <v>0</v>
      </c>
      <c r="EK16" s="5">
        <f t="shared" si="37"/>
        <v>0</v>
      </c>
      <c r="EL16" s="5">
        <f t="shared" ref="EL16:GW16" si="38">IF(AND(EL$5&gt;=$J16,EL$5&lt;=$J16+$I16*$L16),1,IF(AND(EL$5&gt;=$J16,EL$5&lt;=$K16),2,0))</f>
        <v>0</v>
      </c>
      <c r="EM16" s="5">
        <f t="shared" si="38"/>
        <v>0</v>
      </c>
      <c r="EN16" s="5">
        <f t="shared" si="38"/>
        <v>0</v>
      </c>
      <c r="EO16" s="5">
        <f t="shared" si="38"/>
        <v>0</v>
      </c>
      <c r="EP16" s="5">
        <f t="shared" si="38"/>
        <v>0</v>
      </c>
      <c r="EQ16" s="5">
        <f t="shared" si="38"/>
        <v>0</v>
      </c>
      <c r="ER16" s="5">
        <f t="shared" si="38"/>
        <v>0</v>
      </c>
      <c r="ES16" s="5">
        <f t="shared" si="38"/>
        <v>0</v>
      </c>
      <c r="ET16" s="5">
        <f t="shared" si="38"/>
        <v>0</v>
      </c>
      <c r="EU16" s="5">
        <f t="shared" si="38"/>
        <v>0</v>
      </c>
      <c r="EV16" s="5">
        <f t="shared" si="38"/>
        <v>0</v>
      </c>
      <c r="EW16" s="5">
        <f t="shared" si="38"/>
        <v>0</v>
      </c>
      <c r="EX16" s="5">
        <f t="shared" si="38"/>
        <v>0</v>
      </c>
      <c r="EY16" s="5">
        <f t="shared" si="38"/>
        <v>0</v>
      </c>
      <c r="EZ16" s="5">
        <f t="shared" si="38"/>
        <v>0</v>
      </c>
      <c r="FA16" s="5">
        <f t="shared" si="38"/>
        <v>0</v>
      </c>
      <c r="FB16" s="5">
        <f t="shared" si="38"/>
        <v>0</v>
      </c>
      <c r="FC16" s="5">
        <f t="shared" si="38"/>
        <v>0</v>
      </c>
      <c r="FD16" s="5">
        <f t="shared" si="38"/>
        <v>0</v>
      </c>
      <c r="FE16" s="5">
        <f t="shared" si="38"/>
        <v>0</v>
      </c>
      <c r="FF16" s="5">
        <f t="shared" si="38"/>
        <v>0</v>
      </c>
      <c r="FG16" s="5">
        <f t="shared" si="38"/>
        <v>0</v>
      </c>
      <c r="FH16" s="5">
        <f t="shared" si="38"/>
        <v>0</v>
      </c>
      <c r="FI16" s="5">
        <f t="shared" si="38"/>
        <v>0</v>
      </c>
      <c r="FJ16" s="5">
        <f t="shared" si="38"/>
        <v>0</v>
      </c>
      <c r="FK16" s="5">
        <f t="shared" si="38"/>
        <v>0</v>
      </c>
      <c r="FL16" s="5">
        <f t="shared" si="38"/>
        <v>0</v>
      </c>
      <c r="FM16" s="5">
        <f t="shared" si="38"/>
        <v>0</v>
      </c>
      <c r="FN16" s="5">
        <f t="shared" si="38"/>
        <v>0</v>
      </c>
      <c r="FO16" s="5">
        <f t="shared" si="38"/>
        <v>0</v>
      </c>
      <c r="FP16" s="5">
        <f t="shared" si="38"/>
        <v>0</v>
      </c>
      <c r="FQ16" s="5">
        <f t="shared" si="38"/>
        <v>0</v>
      </c>
      <c r="FR16" s="5">
        <f t="shared" si="38"/>
        <v>0</v>
      </c>
      <c r="FS16" s="5">
        <f t="shared" si="38"/>
        <v>0</v>
      </c>
      <c r="FT16" s="5">
        <f t="shared" si="38"/>
        <v>0</v>
      </c>
      <c r="FU16" s="5">
        <f t="shared" si="38"/>
        <v>0</v>
      </c>
      <c r="FV16" s="5">
        <f t="shared" si="38"/>
        <v>0</v>
      </c>
      <c r="FW16" s="5">
        <f t="shared" si="38"/>
        <v>0</v>
      </c>
      <c r="FX16" s="5">
        <f t="shared" si="38"/>
        <v>0</v>
      </c>
      <c r="FY16" s="5">
        <f t="shared" si="38"/>
        <v>0</v>
      </c>
      <c r="FZ16" s="5">
        <f t="shared" si="38"/>
        <v>0</v>
      </c>
      <c r="GA16" s="5">
        <f t="shared" si="38"/>
        <v>0</v>
      </c>
      <c r="GB16" s="5">
        <f t="shared" si="38"/>
        <v>0</v>
      </c>
      <c r="GC16" s="5">
        <f t="shared" si="38"/>
        <v>0</v>
      </c>
      <c r="GD16" s="5">
        <f t="shared" si="38"/>
        <v>0</v>
      </c>
      <c r="GE16" s="5">
        <f t="shared" si="38"/>
        <v>0</v>
      </c>
      <c r="GF16" s="5">
        <f t="shared" si="38"/>
        <v>0</v>
      </c>
      <c r="GG16" s="5">
        <f t="shared" si="38"/>
        <v>0</v>
      </c>
      <c r="GH16" s="5">
        <f t="shared" si="38"/>
        <v>0</v>
      </c>
      <c r="GI16" s="5">
        <f t="shared" si="38"/>
        <v>0</v>
      </c>
      <c r="GJ16" s="5">
        <f t="shared" si="38"/>
        <v>0</v>
      </c>
      <c r="GK16" s="5">
        <f t="shared" si="38"/>
        <v>0</v>
      </c>
      <c r="GL16" s="5">
        <f t="shared" si="38"/>
        <v>0</v>
      </c>
      <c r="GM16" s="5">
        <f t="shared" si="38"/>
        <v>0</v>
      </c>
      <c r="GN16" s="5">
        <f t="shared" si="38"/>
        <v>0</v>
      </c>
      <c r="GO16" s="5">
        <f t="shared" si="38"/>
        <v>0</v>
      </c>
      <c r="GP16" s="5">
        <f t="shared" si="38"/>
        <v>0</v>
      </c>
      <c r="GQ16" s="5">
        <f t="shared" si="38"/>
        <v>0</v>
      </c>
      <c r="GR16" s="5">
        <f t="shared" si="38"/>
        <v>0</v>
      </c>
      <c r="GS16" s="5">
        <f t="shared" si="38"/>
        <v>0</v>
      </c>
      <c r="GT16" s="5">
        <f t="shared" si="38"/>
        <v>0</v>
      </c>
      <c r="GU16" s="5">
        <f t="shared" si="38"/>
        <v>0</v>
      </c>
      <c r="GV16" s="5">
        <f t="shared" si="38"/>
        <v>0</v>
      </c>
      <c r="GW16" s="5">
        <f t="shared" si="38"/>
        <v>0</v>
      </c>
      <c r="GX16" s="5">
        <f t="shared" ref="GX16:JI16" si="39">IF(AND(GX$5&gt;=$J16,GX$5&lt;=$J16+$I16*$L16),1,IF(AND(GX$5&gt;=$J16,GX$5&lt;=$K16),2,0))</f>
        <v>0</v>
      </c>
      <c r="GY16" s="5">
        <f t="shared" si="39"/>
        <v>0</v>
      </c>
      <c r="GZ16" s="5">
        <f t="shared" si="39"/>
        <v>0</v>
      </c>
      <c r="HA16" s="5">
        <f t="shared" si="39"/>
        <v>0</v>
      </c>
      <c r="HB16" s="5">
        <f t="shared" si="39"/>
        <v>0</v>
      </c>
      <c r="HC16" s="5">
        <f t="shared" si="39"/>
        <v>0</v>
      </c>
      <c r="HD16" s="5">
        <f t="shared" si="39"/>
        <v>0</v>
      </c>
      <c r="HE16" s="5">
        <f t="shared" si="39"/>
        <v>0</v>
      </c>
      <c r="HF16" s="5">
        <f t="shared" si="39"/>
        <v>0</v>
      </c>
      <c r="HG16" s="5">
        <f t="shared" si="39"/>
        <v>0</v>
      </c>
      <c r="HH16" s="5">
        <f t="shared" si="39"/>
        <v>0</v>
      </c>
      <c r="HI16" s="5">
        <f t="shared" si="39"/>
        <v>0</v>
      </c>
      <c r="HJ16" s="5">
        <f t="shared" si="39"/>
        <v>0</v>
      </c>
      <c r="HK16" s="5">
        <f t="shared" si="39"/>
        <v>0</v>
      </c>
      <c r="HL16" s="5">
        <f t="shared" si="39"/>
        <v>0</v>
      </c>
      <c r="HM16" s="5">
        <f t="shared" si="39"/>
        <v>0</v>
      </c>
      <c r="HN16" s="5">
        <f t="shared" si="39"/>
        <v>0</v>
      </c>
      <c r="HO16" s="5">
        <f t="shared" si="39"/>
        <v>0</v>
      </c>
      <c r="HP16" s="5">
        <f t="shared" si="39"/>
        <v>0</v>
      </c>
      <c r="HQ16" s="5">
        <f t="shared" si="39"/>
        <v>0</v>
      </c>
      <c r="HR16" s="5">
        <f t="shared" si="39"/>
        <v>0</v>
      </c>
      <c r="HS16" s="5">
        <f t="shared" si="39"/>
        <v>0</v>
      </c>
      <c r="HT16" s="5">
        <f t="shared" si="39"/>
        <v>0</v>
      </c>
      <c r="HU16" s="5">
        <f t="shared" si="39"/>
        <v>0</v>
      </c>
      <c r="HV16" s="5">
        <f t="shared" si="39"/>
        <v>0</v>
      </c>
      <c r="HW16" s="5">
        <f t="shared" si="39"/>
        <v>0</v>
      </c>
      <c r="HX16" s="5">
        <f t="shared" si="39"/>
        <v>0</v>
      </c>
      <c r="HY16" s="5">
        <f t="shared" si="39"/>
        <v>0</v>
      </c>
      <c r="HZ16" s="5">
        <f t="shared" si="39"/>
        <v>0</v>
      </c>
      <c r="IA16" s="5">
        <f t="shared" si="39"/>
        <v>0</v>
      </c>
      <c r="IB16" s="5">
        <f t="shared" si="39"/>
        <v>0</v>
      </c>
      <c r="IC16" s="5">
        <f t="shared" si="39"/>
        <v>0</v>
      </c>
      <c r="ID16" s="5">
        <f t="shared" si="39"/>
        <v>0</v>
      </c>
      <c r="IE16" s="5">
        <f t="shared" si="39"/>
        <v>0</v>
      </c>
      <c r="IF16" s="5">
        <f t="shared" si="39"/>
        <v>0</v>
      </c>
      <c r="IG16" s="5">
        <f t="shared" si="39"/>
        <v>0</v>
      </c>
      <c r="IH16" s="5">
        <f t="shared" si="39"/>
        <v>0</v>
      </c>
      <c r="II16" s="5">
        <f t="shared" si="39"/>
        <v>0</v>
      </c>
      <c r="IJ16" s="5">
        <f t="shared" si="39"/>
        <v>0</v>
      </c>
      <c r="IK16" s="5">
        <f t="shared" si="39"/>
        <v>0</v>
      </c>
      <c r="IL16" s="5">
        <f t="shared" si="39"/>
        <v>0</v>
      </c>
      <c r="IM16" s="5">
        <f t="shared" si="39"/>
        <v>0</v>
      </c>
      <c r="IN16" s="5">
        <f t="shared" si="39"/>
        <v>0</v>
      </c>
      <c r="IO16" s="5">
        <f t="shared" si="39"/>
        <v>0</v>
      </c>
      <c r="IP16" s="5">
        <f t="shared" si="39"/>
        <v>0</v>
      </c>
      <c r="IQ16" s="5">
        <f t="shared" si="39"/>
        <v>0</v>
      </c>
      <c r="IR16" s="5">
        <f t="shared" si="39"/>
        <v>0</v>
      </c>
      <c r="IS16" s="5">
        <f t="shared" si="39"/>
        <v>0</v>
      </c>
      <c r="IT16" s="5">
        <f t="shared" si="39"/>
        <v>0</v>
      </c>
      <c r="IU16" s="5">
        <f t="shared" si="39"/>
        <v>0</v>
      </c>
      <c r="IV16" s="5">
        <f t="shared" si="39"/>
        <v>0</v>
      </c>
      <c r="IW16" s="5">
        <f t="shared" si="39"/>
        <v>0</v>
      </c>
      <c r="IX16" s="5">
        <f t="shared" si="39"/>
        <v>0</v>
      </c>
      <c r="IY16" s="5">
        <f t="shared" si="39"/>
        <v>0</v>
      </c>
      <c r="IZ16" s="5">
        <f t="shared" si="39"/>
        <v>0</v>
      </c>
      <c r="JA16" s="5">
        <f t="shared" si="39"/>
        <v>0</v>
      </c>
      <c r="JB16" s="5">
        <f t="shared" si="39"/>
        <v>0</v>
      </c>
      <c r="JC16" s="5">
        <f t="shared" si="39"/>
        <v>0</v>
      </c>
      <c r="JD16" s="5">
        <f t="shared" si="39"/>
        <v>0</v>
      </c>
      <c r="JE16" s="5">
        <f t="shared" si="39"/>
        <v>0</v>
      </c>
      <c r="JF16" s="5">
        <f t="shared" si="39"/>
        <v>0</v>
      </c>
      <c r="JG16" s="5">
        <f t="shared" si="39"/>
        <v>0</v>
      </c>
      <c r="JH16" s="5">
        <f t="shared" si="39"/>
        <v>0</v>
      </c>
      <c r="JI16" s="5">
        <f t="shared" si="39"/>
        <v>0</v>
      </c>
      <c r="JJ16" s="5">
        <f t="shared" ref="JJ16:LU16" si="40">IF(AND(JJ$5&gt;=$J16,JJ$5&lt;=$J16+$I16*$L16),1,IF(AND(JJ$5&gt;=$J16,JJ$5&lt;=$K16),2,0))</f>
        <v>0</v>
      </c>
      <c r="JK16" s="5">
        <f t="shared" si="40"/>
        <v>0</v>
      </c>
      <c r="JL16" s="5">
        <f t="shared" si="40"/>
        <v>0</v>
      </c>
      <c r="JM16" s="5">
        <f t="shared" si="40"/>
        <v>0</v>
      </c>
      <c r="JN16" s="5">
        <f t="shared" si="40"/>
        <v>0</v>
      </c>
      <c r="JO16" s="5">
        <f t="shared" si="40"/>
        <v>0</v>
      </c>
      <c r="JP16" s="5">
        <f t="shared" si="40"/>
        <v>0</v>
      </c>
      <c r="JQ16" s="5">
        <f t="shared" si="40"/>
        <v>0</v>
      </c>
      <c r="JR16" s="5">
        <f t="shared" si="40"/>
        <v>0</v>
      </c>
      <c r="JS16" s="5">
        <f t="shared" si="40"/>
        <v>0</v>
      </c>
      <c r="JT16" s="5">
        <f t="shared" si="40"/>
        <v>0</v>
      </c>
      <c r="JU16" s="5">
        <f t="shared" si="40"/>
        <v>0</v>
      </c>
      <c r="JV16" s="5">
        <f t="shared" si="40"/>
        <v>0</v>
      </c>
      <c r="JW16" s="5">
        <f t="shared" si="40"/>
        <v>0</v>
      </c>
      <c r="JX16" s="5">
        <f t="shared" si="40"/>
        <v>0</v>
      </c>
      <c r="JY16" s="5">
        <f t="shared" si="40"/>
        <v>0</v>
      </c>
      <c r="JZ16" s="5">
        <f t="shared" si="40"/>
        <v>0</v>
      </c>
      <c r="KA16" s="5">
        <f t="shared" si="40"/>
        <v>0</v>
      </c>
      <c r="KB16" s="5">
        <f t="shared" si="40"/>
        <v>0</v>
      </c>
      <c r="KC16" s="5">
        <f t="shared" si="40"/>
        <v>0</v>
      </c>
      <c r="KD16" s="5">
        <f t="shared" si="40"/>
        <v>0</v>
      </c>
      <c r="KE16" s="5">
        <f t="shared" si="40"/>
        <v>0</v>
      </c>
      <c r="KF16" s="5">
        <f t="shared" si="40"/>
        <v>0</v>
      </c>
      <c r="KG16" s="5">
        <f t="shared" si="40"/>
        <v>0</v>
      </c>
      <c r="KH16" s="5">
        <f t="shared" si="40"/>
        <v>0</v>
      </c>
      <c r="KI16" s="5">
        <f t="shared" si="40"/>
        <v>0</v>
      </c>
      <c r="KJ16" s="5">
        <f t="shared" si="40"/>
        <v>0</v>
      </c>
      <c r="KK16" s="5">
        <f t="shared" si="40"/>
        <v>0</v>
      </c>
      <c r="KL16" s="5">
        <f t="shared" si="40"/>
        <v>0</v>
      </c>
      <c r="KM16" s="5">
        <f t="shared" si="40"/>
        <v>0</v>
      </c>
      <c r="KN16" s="5">
        <f t="shared" si="40"/>
        <v>0</v>
      </c>
      <c r="KO16" s="5">
        <f t="shared" si="40"/>
        <v>0</v>
      </c>
      <c r="KP16" s="5">
        <f t="shared" si="40"/>
        <v>0</v>
      </c>
      <c r="KQ16" s="5">
        <f t="shared" si="40"/>
        <v>0</v>
      </c>
      <c r="KR16" s="5">
        <f t="shared" si="40"/>
        <v>0</v>
      </c>
      <c r="KS16" s="5">
        <f t="shared" si="40"/>
        <v>0</v>
      </c>
      <c r="KT16" s="5">
        <f t="shared" si="40"/>
        <v>0</v>
      </c>
      <c r="KU16" s="5">
        <f t="shared" si="40"/>
        <v>0</v>
      </c>
      <c r="KV16" s="5">
        <f t="shared" si="40"/>
        <v>0</v>
      </c>
      <c r="KW16" s="5">
        <f t="shared" si="40"/>
        <v>0</v>
      </c>
      <c r="KX16" s="5">
        <f t="shared" si="40"/>
        <v>0</v>
      </c>
      <c r="KY16" s="5">
        <f t="shared" si="40"/>
        <v>0</v>
      </c>
      <c r="KZ16" s="5">
        <f t="shared" si="40"/>
        <v>0</v>
      </c>
      <c r="LA16" s="5">
        <f t="shared" si="40"/>
        <v>0</v>
      </c>
      <c r="LB16" s="5">
        <f t="shared" si="40"/>
        <v>0</v>
      </c>
      <c r="LC16" s="5">
        <f t="shared" si="40"/>
        <v>0</v>
      </c>
      <c r="LD16" s="5">
        <f t="shared" si="40"/>
        <v>0</v>
      </c>
      <c r="LE16" s="5">
        <f t="shared" si="40"/>
        <v>0</v>
      </c>
      <c r="LF16" s="5">
        <f t="shared" si="40"/>
        <v>0</v>
      </c>
      <c r="LG16" s="5">
        <f t="shared" si="40"/>
        <v>0</v>
      </c>
      <c r="LH16" s="5">
        <f t="shared" si="40"/>
        <v>0</v>
      </c>
      <c r="LI16" s="5">
        <f t="shared" si="40"/>
        <v>0</v>
      </c>
      <c r="LJ16" s="5">
        <f t="shared" si="40"/>
        <v>0</v>
      </c>
      <c r="LK16" s="5">
        <f t="shared" si="40"/>
        <v>0</v>
      </c>
      <c r="LL16" s="5">
        <f t="shared" si="40"/>
        <v>0</v>
      </c>
      <c r="LM16" s="5">
        <f t="shared" si="40"/>
        <v>0</v>
      </c>
      <c r="LN16" s="5">
        <f t="shared" si="40"/>
        <v>0</v>
      </c>
      <c r="LO16" s="5">
        <f t="shared" si="40"/>
        <v>0</v>
      </c>
      <c r="LP16" s="5">
        <f t="shared" si="40"/>
        <v>0</v>
      </c>
      <c r="LQ16" s="5">
        <f t="shared" si="40"/>
        <v>0</v>
      </c>
      <c r="LR16" s="5">
        <f t="shared" si="40"/>
        <v>0</v>
      </c>
      <c r="LS16" s="5">
        <f t="shared" si="40"/>
        <v>0</v>
      </c>
      <c r="LT16" s="5">
        <f t="shared" si="40"/>
        <v>0</v>
      </c>
      <c r="LU16" s="5">
        <f t="shared" si="40"/>
        <v>0</v>
      </c>
      <c r="LV16" s="5">
        <f t="shared" ref="LV16:NE16" si="41">IF(AND(LV$5&gt;=$J16,LV$5&lt;=$J16+$I16*$L16),1,IF(AND(LV$5&gt;=$J16,LV$5&lt;=$K16),2,0))</f>
        <v>0</v>
      </c>
      <c r="LW16" s="5">
        <f t="shared" si="41"/>
        <v>0</v>
      </c>
      <c r="LX16" s="5">
        <f t="shared" si="41"/>
        <v>0</v>
      </c>
      <c r="LY16" s="5">
        <f t="shared" si="41"/>
        <v>0</v>
      </c>
      <c r="LZ16" s="5">
        <f t="shared" si="41"/>
        <v>0</v>
      </c>
      <c r="MA16" s="5">
        <f t="shared" si="41"/>
        <v>0</v>
      </c>
      <c r="MB16" s="5">
        <f t="shared" si="41"/>
        <v>0</v>
      </c>
      <c r="MC16" s="5">
        <f t="shared" si="41"/>
        <v>0</v>
      </c>
      <c r="MD16" s="5">
        <f t="shared" si="41"/>
        <v>0</v>
      </c>
      <c r="ME16" s="5">
        <f t="shared" si="41"/>
        <v>0</v>
      </c>
      <c r="MF16" s="5">
        <f t="shared" si="41"/>
        <v>0</v>
      </c>
      <c r="MG16" s="5">
        <f t="shared" si="41"/>
        <v>0</v>
      </c>
      <c r="MH16" s="5">
        <f t="shared" si="41"/>
        <v>0</v>
      </c>
      <c r="MI16" s="5">
        <f t="shared" si="41"/>
        <v>0</v>
      </c>
      <c r="MJ16" s="5">
        <f t="shared" si="41"/>
        <v>0</v>
      </c>
      <c r="MK16" s="5">
        <f t="shared" si="41"/>
        <v>0</v>
      </c>
      <c r="ML16" s="5">
        <f t="shared" si="41"/>
        <v>0</v>
      </c>
      <c r="MM16" s="5">
        <f t="shared" si="41"/>
        <v>0</v>
      </c>
      <c r="MN16" s="5">
        <f t="shared" si="41"/>
        <v>0</v>
      </c>
      <c r="MO16" s="5">
        <f t="shared" si="41"/>
        <v>0</v>
      </c>
      <c r="MP16" s="5">
        <f t="shared" si="41"/>
        <v>0</v>
      </c>
      <c r="MQ16" s="5">
        <f t="shared" si="41"/>
        <v>0</v>
      </c>
      <c r="MR16" s="5">
        <f t="shared" si="41"/>
        <v>0</v>
      </c>
      <c r="MS16" s="5">
        <f t="shared" si="41"/>
        <v>0</v>
      </c>
      <c r="MT16" s="5">
        <f t="shared" si="41"/>
        <v>0</v>
      </c>
      <c r="MU16" s="5">
        <f t="shared" si="41"/>
        <v>0</v>
      </c>
      <c r="MV16" s="5">
        <f t="shared" si="41"/>
        <v>0</v>
      </c>
      <c r="MW16" s="5">
        <f t="shared" si="41"/>
        <v>0</v>
      </c>
      <c r="MX16" s="5">
        <f t="shared" si="41"/>
        <v>0</v>
      </c>
      <c r="MY16" s="5">
        <f t="shared" si="41"/>
        <v>0</v>
      </c>
      <c r="MZ16" s="5">
        <f t="shared" si="41"/>
        <v>0</v>
      </c>
      <c r="NA16" s="5">
        <f t="shared" si="41"/>
        <v>0</v>
      </c>
      <c r="NB16" s="5">
        <f t="shared" si="41"/>
        <v>0</v>
      </c>
      <c r="NC16" s="5">
        <f t="shared" si="41"/>
        <v>0</v>
      </c>
      <c r="ND16" s="5">
        <f t="shared" si="41"/>
        <v>0</v>
      </c>
      <c r="NE16" s="5">
        <f t="shared" si="41"/>
        <v>0</v>
      </c>
    </row>
    <row r="17" spans="1:369" ht="15.75" customHeight="1" x14ac:dyDescent="0.2">
      <c r="A17" s="26" t="s">
        <v>84</v>
      </c>
      <c r="B17" s="26"/>
      <c r="C17" s="46"/>
      <c r="D17" s="46"/>
      <c r="E17" s="46"/>
      <c r="F17" s="46"/>
      <c r="G17" s="46"/>
      <c r="H17" s="53"/>
      <c r="I17" s="54"/>
      <c r="J17" s="26"/>
      <c r="K17" s="26"/>
      <c r="L17" s="46"/>
      <c r="M17" s="33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8"/>
      <c r="AB17" s="8"/>
      <c r="AC17" s="8"/>
      <c r="AD17" s="8"/>
      <c r="AE17" s="8"/>
      <c r="AF17" s="8"/>
      <c r="AG17" s="8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</row>
    <row r="18" spans="1:369" ht="12" customHeight="1" x14ac:dyDescent="0.2">
      <c r="A18" s="55" t="s">
        <v>100</v>
      </c>
      <c r="B18" s="56" t="s">
        <v>101</v>
      </c>
      <c r="C18" s="56"/>
      <c r="D18" s="18">
        <v>96</v>
      </c>
      <c r="E18" s="18" t="s">
        <v>74</v>
      </c>
      <c r="F18" s="18">
        <v>2</v>
      </c>
      <c r="G18" s="18" t="s">
        <v>76</v>
      </c>
      <c r="H18" s="57">
        <v>1000</v>
      </c>
      <c r="I18" s="58">
        <v>4</v>
      </c>
      <c r="J18" s="14">
        <v>43545</v>
      </c>
      <c r="K18" s="14">
        <f>J18+I18</f>
        <v>43549</v>
      </c>
      <c r="L18" s="47">
        <v>1</v>
      </c>
      <c r="M18" s="11">
        <f>IF(AND(M$5&gt;=$J18,M$5&lt;=$J18+$I18*$L18),1,IF(AND(M$5&gt;=$J18,M$5&lt;=$K18),2,0))</f>
        <v>0</v>
      </c>
      <c r="N18" s="9">
        <f t="shared" ref="N18:AS18" si="42">IF(AND(N15&gt;=$J$8,N15&lt;=$J$8+$I$8*$L$8),1,IF(AND(N15&gt;=$J$8,N15&lt;=$K$8),2,0))</f>
        <v>0</v>
      </c>
      <c r="O18" s="9">
        <f t="shared" si="42"/>
        <v>0</v>
      </c>
      <c r="P18" s="9">
        <f t="shared" si="42"/>
        <v>0</v>
      </c>
      <c r="Q18" s="9">
        <f t="shared" si="42"/>
        <v>0</v>
      </c>
      <c r="R18" s="9">
        <f t="shared" si="42"/>
        <v>0</v>
      </c>
      <c r="S18" s="9">
        <f t="shared" si="42"/>
        <v>0</v>
      </c>
      <c r="T18" s="9">
        <f t="shared" si="42"/>
        <v>0</v>
      </c>
      <c r="U18" s="9">
        <f t="shared" si="42"/>
        <v>0</v>
      </c>
      <c r="V18" s="9">
        <f t="shared" si="42"/>
        <v>0</v>
      </c>
      <c r="W18" s="9">
        <f t="shared" si="42"/>
        <v>0</v>
      </c>
      <c r="X18" s="9">
        <f t="shared" si="42"/>
        <v>0</v>
      </c>
      <c r="Y18" s="9">
        <f t="shared" si="42"/>
        <v>0</v>
      </c>
      <c r="Z18" s="9">
        <f t="shared" si="42"/>
        <v>0</v>
      </c>
      <c r="AA18" s="9">
        <f t="shared" si="42"/>
        <v>0</v>
      </c>
      <c r="AB18" s="9">
        <f t="shared" si="42"/>
        <v>0</v>
      </c>
      <c r="AC18" s="9">
        <f t="shared" si="42"/>
        <v>0</v>
      </c>
      <c r="AD18" s="9">
        <f t="shared" si="42"/>
        <v>0</v>
      </c>
      <c r="AE18" s="9">
        <f t="shared" si="42"/>
        <v>0</v>
      </c>
      <c r="AF18" s="9">
        <f t="shared" si="42"/>
        <v>0</v>
      </c>
      <c r="AG18" s="9">
        <f t="shared" si="42"/>
        <v>0</v>
      </c>
      <c r="AH18" s="5">
        <f t="shared" si="42"/>
        <v>0</v>
      </c>
      <c r="AI18" s="5">
        <f t="shared" si="42"/>
        <v>0</v>
      </c>
      <c r="AJ18" s="5">
        <f t="shared" si="42"/>
        <v>0</v>
      </c>
      <c r="AK18" s="5">
        <f t="shared" si="42"/>
        <v>0</v>
      </c>
      <c r="AL18" s="5">
        <f t="shared" si="42"/>
        <v>0</v>
      </c>
      <c r="AM18" s="5">
        <f t="shared" si="42"/>
        <v>0</v>
      </c>
      <c r="AN18" s="5">
        <f t="shared" si="42"/>
        <v>0</v>
      </c>
      <c r="AO18" s="5">
        <f t="shared" si="42"/>
        <v>0</v>
      </c>
      <c r="AP18" s="5">
        <f t="shared" si="42"/>
        <v>0</v>
      </c>
      <c r="AQ18" s="5">
        <f t="shared" si="42"/>
        <v>0</v>
      </c>
      <c r="AR18" s="5">
        <f t="shared" si="42"/>
        <v>0</v>
      </c>
      <c r="AS18" s="5">
        <f t="shared" si="42"/>
        <v>0</v>
      </c>
      <c r="AT18" s="5">
        <f t="shared" ref="AT18:BY18" si="43">IF(AND(AT15&gt;=$J$8,AT15&lt;=$J$8+$I$8*$L$8),1,IF(AND(AT15&gt;=$J$8,AT15&lt;=$K$8),2,0))</f>
        <v>0</v>
      </c>
      <c r="AU18" s="5">
        <f t="shared" si="43"/>
        <v>0</v>
      </c>
      <c r="AV18" s="5">
        <f t="shared" si="43"/>
        <v>0</v>
      </c>
      <c r="AW18" s="5">
        <f t="shared" si="43"/>
        <v>0</v>
      </c>
      <c r="AX18" s="5">
        <f t="shared" si="43"/>
        <v>0</v>
      </c>
      <c r="AY18" s="5">
        <f t="shared" si="43"/>
        <v>0</v>
      </c>
      <c r="AZ18" s="5">
        <f t="shared" si="43"/>
        <v>0</v>
      </c>
      <c r="BA18" s="5">
        <f t="shared" si="43"/>
        <v>0</v>
      </c>
      <c r="BB18" s="5">
        <f t="shared" si="43"/>
        <v>0</v>
      </c>
      <c r="BC18" s="5">
        <f t="shared" si="43"/>
        <v>0</v>
      </c>
      <c r="BD18" s="5">
        <f t="shared" si="43"/>
        <v>0</v>
      </c>
      <c r="BE18" s="5">
        <f t="shared" si="43"/>
        <v>0</v>
      </c>
      <c r="BF18" s="5">
        <f t="shared" si="43"/>
        <v>0</v>
      </c>
      <c r="BG18" s="5">
        <f t="shared" si="43"/>
        <v>0</v>
      </c>
      <c r="BH18" s="5">
        <f t="shared" si="43"/>
        <v>0</v>
      </c>
      <c r="BI18" s="5">
        <f t="shared" si="43"/>
        <v>0</v>
      </c>
      <c r="BJ18" s="5">
        <f t="shared" si="43"/>
        <v>0</v>
      </c>
      <c r="BK18" s="5">
        <f t="shared" si="43"/>
        <v>0</v>
      </c>
      <c r="BL18" s="5">
        <f t="shared" si="43"/>
        <v>0</v>
      </c>
      <c r="BM18" s="5">
        <f t="shared" si="43"/>
        <v>0</v>
      </c>
      <c r="BN18" s="5">
        <f t="shared" si="43"/>
        <v>0</v>
      </c>
      <c r="BO18" s="5">
        <f t="shared" si="43"/>
        <v>0</v>
      </c>
      <c r="BP18" s="5">
        <f t="shared" si="43"/>
        <v>0</v>
      </c>
      <c r="BQ18" s="5">
        <f t="shared" si="43"/>
        <v>0</v>
      </c>
      <c r="BR18" s="5">
        <f t="shared" si="43"/>
        <v>0</v>
      </c>
      <c r="BS18" s="5">
        <f t="shared" si="43"/>
        <v>0</v>
      </c>
      <c r="BT18" s="5">
        <f t="shared" si="43"/>
        <v>0</v>
      </c>
      <c r="BU18" s="5">
        <f t="shared" si="43"/>
        <v>0</v>
      </c>
      <c r="BV18" s="5">
        <f t="shared" si="43"/>
        <v>0</v>
      </c>
      <c r="BW18" s="5">
        <f t="shared" si="43"/>
        <v>0</v>
      </c>
      <c r="BX18" s="5">
        <f t="shared" si="43"/>
        <v>0</v>
      </c>
      <c r="BY18" s="5">
        <f t="shared" si="43"/>
        <v>0</v>
      </c>
      <c r="BZ18" s="5">
        <f t="shared" ref="BZ18:CI18" si="44">IF(AND(BZ15&gt;=$J$8,BZ15&lt;=$J$8+$I$8*$L$8),1,IF(AND(BZ15&gt;=$J$8,BZ15&lt;=$K$8),2,0))</f>
        <v>0</v>
      </c>
      <c r="CA18" s="5">
        <f t="shared" si="44"/>
        <v>0</v>
      </c>
      <c r="CB18" s="5">
        <f t="shared" si="44"/>
        <v>0</v>
      </c>
      <c r="CC18" s="5">
        <f t="shared" si="44"/>
        <v>0</v>
      </c>
      <c r="CD18" s="5">
        <f t="shared" si="44"/>
        <v>0</v>
      </c>
      <c r="CE18" s="5">
        <f t="shared" si="44"/>
        <v>0</v>
      </c>
      <c r="CF18" s="5">
        <f t="shared" si="44"/>
        <v>0</v>
      </c>
      <c r="CG18" s="5">
        <f t="shared" si="44"/>
        <v>0</v>
      </c>
      <c r="CH18" s="5">
        <f t="shared" si="44"/>
        <v>0</v>
      </c>
      <c r="CI18" s="5">
        <f t="shared" si="44"/>
        <v>0</v>
      </c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</row>
    <row r="19" spans="1:369" x14ac:dyDescent="0.2">
      <c r="A19" s="55" t="s">
        <v>102</v>
      </c>
      <c r="B19" s="56" t="s">
        <v>103</v>
      </c>
      <c r="C19" s="56"/>
      <c r="D19" s="18">
        <v>96</v>
      </c>
      <c r="E19" s="18" t="s">
        <v>75</v>
      </c>
      <c r="F19" s="18">
        <v>1</v>
      </c>
      <c r="G19" s="18" t="s">
        <v>76</v>
      </c>
      <c r="H19" s="57">
        <v>600</v>
      </c>
      <c r="I19" s="58">
        <v>4</v>
      </c>
      <c r="J19" s="14">
        <v>43550</v>
      </c>
      <c r="K19" s="14">
        <f>J19+I19</f>
        <v>43554</v>
      </c>
      <c r="L19" s="47">
        <v>1</v>
      </c>
      <c r="M19" s="11">
        <f>IF(AND(M$5&gt;=$J19,M$5&lt;=$J19+$I19*$L19),1,IF(AND(M$5&gt;=$J19,M$5&lt;=$K19),2,0))</f>
        <v>0</v>
      </c>
      <c r="N19" s="9">
        <f t="shared" ref="N19:AS19" si="45">IF(AND(N$5&gt;=$J19,N$5&lt;=$J19+$I19*$L19),1,IF(AND(N$5&gt;=$J19,N$5&lt;=$K19),2,0))</f>
        <v>0</v>
      </c>
      <c r="O19" s="9">
        <f t="shared" si="45"/>
        <v>0</v>
      </c>
      <c r="P19" s="9">
        <f t="shared" si="45"/>
        <v>0</v>
      </c>
      <c r="Q19" s="9">
        <f t="shared" si="45"/>
        <v>0</v>
      </c>
      <c r="R19" s="9">
        <f t="shared" si="45"/>
        <v>0</v>
      </c>
      <c r="S19" s="9">
        <f t="shared" si="45"/>
        <v>0</v>
      </c>
      <c r="T19" s="9">
        <f t="shared" si="45"/>
        <v>0</v>
      </c>
      <c r="U19" s="9">
        <f t="shared" si="45"/>
        <v>0</v>
      </c>
      <c r="V19" s="9">
        <f t="shared" si="45"/>
        <v>0</v>
      </c>
      <c r="W19" s="9">
        <f t="shared" si="45"/>
        <v>0</v>
      </c>
      <c r="X19" s="9">
        <f t="shared" si="45"/>
        <v>0</v>
      </c>
      <c r="Y19" s="9">
        <f t="shared" si="45"/>
        <v>0</v>
      </c>
      <c r="Z19" s="9">
        <f t="shared" si="45"/>
        <v>0</v>
      </c>
      <c r="AA19" s="9">
        <f t="shared" si="45"/>
        <v>0</v>
      </c>
      <c r="AB19" s="9">
        <f t="shared" si="45"/>
        <v>0</v>
      </c>
      <c r="AC19" s="9">
        <f t="shared" si="45"/>
        <v>0</v>
      </c>
      <c r="AD19" s="9">
        <f t="shared" si="45"/>
        <v>0</v>
      </c>
      <c r="AE19" s="9">
        <f t="shared" si="45"/>
        <v>0</v>
      </c>
      <c r="AF19" s="9">
        <f t="shared" si="45"/>
        <v>0</v>
      </c>
      <c r="AG19" s="9">
        <f t="shared" si="45"/>
        <v>0</v>
      </c>
      <c r="AH19" s="5">
        <f t="shared" si="45"/>
        <v>0</v>
      </c>
      <c r="AI19" s="5">
        <f t="shared" si="45"/>
        <v>0</v>
      </c>
      <c r="AJ19" s="5">
        <f t="shared" si="45"/>
        <v>0</v>
      </c>
      <c r="AK19" s="5">
        <f t="shared" si="45"/>
        <v>0</v>
      </c>
      <c r="AL19" s="5">
        <f t="shared" si="45"/>
        <v>0</v>
      </c>
      <c r="AM19" s="5">
        <f t="shared" si="45"/>
        <v>0</v>
      </c>
      <c r="AN19" s="5">
        <f t="shared" si="45"/>
        <v>0</v>
      </c>
      <c r="AO19" s="5">
        <f t="shared" si="45"/>
        <v>0</v>
      </c>
      <c r="AP19" s="5">
        <f t="shared" si="45"/>
        <v>0</v>
      </c>
      <c r="AQ19" s="5">
        <f t="shared" si="45"/>
        <v>0</v>
      </c>
      <c r="AR19" s="5">
        <f t="shared" si="45"/>
        <v>0</v>
      </c>
      <c r="AS19" s="5">
        <f t="shared" si="45"/>
        <v>0</v>
      </c>
      <c r="AT19" s="5">
        <f t="shared" ref="AT19:BY19" si="46">IF(AND(AT$5&gt;=$J19,AT$5&lt;=$J19+$I19*$L19),1,IF(AND(AT$5&gt;=$J19,AT$5&lt;=$K19),2,0))</f>
        <v>0</v>
      </c>
      <c r="AU19" s="5">
        <f t="shared" si="46"/>
        <v>0</v>
      </c>
      <c r="AV19" s="5">
        <f t="shared" si="46"/>
        <v>0</v>
      </c>
      <c r="AW19" s="5">
        <f t="shared" si="46"/>
        <v>0</v>
      </c>
      <c r="AX19" s="5">
        <f t="shared" si="46"/>
        <v>0</v>
      </c>
      <c r="AY19" s="5">
        <f t="shared" si="46"/>
        <v>0</v>
      </c>
      <c r="AZ19" s="5">
        <f t="shared" si="46"/>
        <v>0</v>
      </c>
      <c r="BA19" s="5">
        <f t="shared" si="46"/>
        <v>0</v>
      </c>
      <c r="BB19" s="5">
        <f t="shared" si="46"/>
        <v>0</v>
      </c>
      <c r="BC19" s="5">
        <f t="shared" si="46"/>
        <v>0</v>
      </c>
      <c r="BD19" s="5">
        <f t="shared" si="46"/>
        <v>0</v>
      </c>
      <c r="BE19" s="5">
        <f t="shared" si="46"/>
        <v>1</v>
      </c>
      <c r="BF19" s="5">
        <f t="shared" si="46"/>
        <v>1</v>
      </c>
      <c r="BG19" s="5">
        <f t="shared" si="46"/>
        <v>1</v>
      </c>
      <c r="BH19" s="5">
        <f t="shared" si="46"/>
        <v>1</v>
      </c>
      <c r="BI19" s="5">
        <f t="shared" si="46"/>
        <v>1</v>
      </c>
      <c r="BJ19" s="5">
        <f t="shared" si="46"/>
        <v>0</v>
      </c>
      <c r="BK19" s="5">
        <f t="shared" si="46"/>
        <v>0</v>
      </c>
      <c r="BL19" s="5">
        <f t="shared" si="46"/>
        <v>0</v>
      </c>
      <c r="BM19" s="5">
        <f t="shared" si="46"/>
        <v>0</v>
      </c>
      <c r="BN19" s="5">
        <f t="shared" si="46"/>
        <v>0</v>
      </c>
      <c r="BO19" s="5">
        <f t="shared" si="46"/>
        <v>0</v>
      </c>
      <c r="BP19" s="5">
        <f t="shared" si="46"/>
        <v>0</v>
      </c>
      <c r="BQ19" s="5">
        <f t="shared" si="46"/>
        <v>0</v>
      </c>
      <c r="BR19" s="5">
        <f t="shared" si="46"/>
        <v>0</v>
      </c>
      <c r="BS19" s="5">
        <f t="shared" si="46"/>
        <v>0</v>
      </c>
      <c r="BT19" s="5">
        <f t="shared" si="46"/>
        <v>0</v>
      </c>
      <c r="BU19" s="5">
        <f t="shared" si="46"/>
        <v>0</v>
      </c>
      <c r="BV19" s="5">
        <f t="shared" si="46"/>
        <v>0</v>
      </c>
      <c r="BW19" s="5">
        <f t="shared" si="46"/>
        <v>0</v>
      </c>
      <c r="BX19" s="5">
        <f t="shared" si="46"/>
        <v>0</v>
      </c>
      <c r="BY19" s="5">
        <f t="shared" si="46"/>
        <v>0</v>
      </c>
      <c r="BZ19" s="5">
        <f t="shared" ref="BZ19:CI19" si="47">IF(AND(BZ$5&gt;=$J19,BZ$5&lt;=$J19+$I19*$L19),1,IF(AND(BZ$5&gt;=$J19,BZ$5&lt;=$K19),2,0))</f>
        <v>0</v>
      </c>
      <c r="CA19" s="5">
        <f t="shared" si="47"/>
        <v>0</v>
      </c>
      <c r="CB19" s="5">
        <f t="shared" si="47"/>
        <v>0</v>
      </c>
      <c r="CC19" s="5">
        <f t="shared" si="47"/>
        <v>0</v>
      </c>
      <c r="CD19" s="5">
        <f t="shared" si="47"/>
        <v>0</v>
      </c>
      <c r="CE19" s="5">
        <f t="shared" si="47"/>
        <v>0</v>
      </c>
      <c r="CF19" s="5">
        <f t="shared" si="47"/>
        <v>0</v>
      </c>
      <c r="CG19" s="5">
        <f t="shared" si="47"/>
        <v>0</v>
      </c>
      <c r="CH19" s="5">
        <f t="shared" si="47"/>
        <v>0</v>
      </c>
      <c r="CI19" s="5">
        <f t="shared" si="47"/>
        <v>0</v>
      </c>
    </row>
    <row r="20" spans="1:369" hidden="1" x14ac:dyDescent="0.2">
      <c r="A20" s="55"/>
      <c r="B20" s="56" t="s">
        <v>2</v>
      </c>
      <c r="C20" s="56"/>
      <c r="D20" s="18">
        <v>-2.4</v>
      </c>
      <c r="E20" s="18" t="s">
        <v>75</v>
      </c>
      <c r="F20" s="18"/>
      <c r="G20" s="18"/>
      <c r="H20" s="57">
        <v>-23825</v>
      </c>
      <c r="I20" s="58"/>
      <c r="J20" s="14"/>
      <c r="K20" s="14"/>
      <c r="L20" s="47">
        <v>-5.2380952380952098E-2</v>
      </c>
      <c r="M20" s="11">
        <f>IF(AND(M$5&gt;=$J20,M$5&lt;=$J20+$I20*$L20),1,IF(AND(M$5&gt;=$J20,M$5&lt;=$K20),2,0))</f>
        <v>0</v>
      </c>
      <c r="N20" s="9">
        <f t="shared" ref="N20:AS20" si="48">IF(AND(N17&gt;=$J$8,N17&lt;=$J$8+$I$8*$L$8),1,IF(AND(N17&gt;=$J$8,N17&lt;=$K$8),2,0))</f>
        <v>0</v>
      </c>
      <c r="O20" s="9">
        <f t="shared" si="48"/>
        <v>0</v>
      </c>
      <c r="P20" s="9">
        <f t="shared" si="48"/>
        <v>0</v>
      </c>
      <c r="Q20" s="9">
        <f t="shared" si="48"/>
        <v>0</v>
      </c>
      <c r="R20" s="9">
        <f t="shared" si="48"/>
        <v>0</v>
      </c>
      <c r="S20" s="9">
        <f t="shared" si="48"/>
        <v>0</v>
      </c>
      <c r="T20" s="9">
        <f t="shared" si="48"/>
        <v>0</v>
      </c>
      <c r="U20" s="9">
        <f t="shared" si="48"/>
        <v>0</v>
      </c>
      <c r="V20" s="9">
        <f t="shared" si="48"/>
        <v>0</v>
      </c>
      <c r="W20" s="9">
        <f t="shared" si="48"/>
        <v>0</v>
      </c>
      <c r="X20" s="9">
        <f t="shared" si="48"/>
        <v>0</v>
      </c>
      <c r="Y20" s="9">
        <f t="shared" si="48"/>
        <v>0</v>
      </c>
      <c r="Z20" s="9">
        <f t="shared" si="48"/>
        <v>0</v>
      </c>
      <c r="AA20" s="9">
        <f t="shared" si="48"/>
        <v>0</v>
      </c>
      <c r="AB20" s="9">
        <f t="shared" si="48"/>
        <v>0</v>
      </c>
      <c r="AC20" s="9">
        <f t="shared" si="48"/>
        <v>0</v>
      </c>
      <c r="AD20" s="9">
        <f t="shared" si="48"/>
        <v>0</v>
      </c>
      <c r="AE20" s="9">
        <f t="shared" si="48"/>
        <v>0</v>
      </c>
      <c r="AF20" s="9">
        <f t="shared" si="48"/>
        <v>0</v>
      </c>
      <c r="AG20" s="9">
        <f t="shared" si="48"/>
        <v>0</v>
      </c>
      <c r="AH20" s="5">
        <f t="shared" si="48"/>
        <v>0</v>
      </c>
      <c r="AI20" s="5">
        <f t="shared" si="48"/>
        <v>0</v>
      </c>
      <c r="AJ20" s="5">
        <f t="shared" si="48"/>
        <v>0</v>
      </c>
      <c r="AK20" s="5">
        <f t="shared" si="48"/>
        <v>0</v>
      </c>
      <c r="AL20" s="5">
        <f t="shared" si="48"/>
        <v>0</v>
      </c>
      <c r="AM20" s="5">
        <f t="shared" si="48"/>
        <v>0</v>
      </c>
      <c r="AN20" s="5">
        <f t="shared" si="48"/>
        <v>0</v>
      </c>
      <c r="AO20" s="5">
        <f t="shared" si="48"/>
        <v>0</v>
      </c>
      <c r="AP20" s="5">
        <f t="shared" si="48"/>
        <v>0</v>
      </c>
      <c r="AQ20" s="5">
        <f t="shared" si="48"/>
        <v>0</v>
      </c>
      <c r="AR20" s="5">
        <f t="shared" si="48"/>
        <v>0</v>
      </c>
      <c r="AS20" s="5">
        <f t="shared" si="48"/>
        <v>0</v>
      </c>
      <c r="AT20" s="5">
        <f t="shared" ref="AT20:BY20" si="49">IF(AND(AT17&gt;=$J$8,AT17&lt;=$J$8+$I$8*$L$8),1,IF(AND(AT17&gt;=$J$8,AT17&lt;=$K$8),2,0))</f>
        <v>0</v>
      </c>
      <c r="AU20" s="5">
        <f t="shared" si="49"/>
        <v>0</v>
      </c>
      <c r="AV20" s="5">
        <f t="shared" si="49"/>
        <v>0</v>
      </c>
      <c r="AW20" s="5">
        <f t="shared" si="49"/>
        <v>0</v>
      </c>
      <c r="AX20" s="5">
        <f t="shared" si="49"/>
        <v>0</v>
      </c>
      <c r="AY20" s="5">
        <f t="shared" si="49"/>
        <v>0</v>
      </c>
      <c r="AZ20" s="5">
        <f t="shared" si="49"/>
        <v>0</v>
      </c>
      <c r="BA20" s="5">
        <f t="shared" si="49"/>
        <v>0</v>
      </c>
      <c r="BB20" s="5">
        <f t="shared" si="49"/>
        <v>0</v>
      </c>
      <c r="BC20" s="5">
        <f t="shared" si="49"/>
        <v>0</v>
      </c>
      <c r="BD20" s="5">
        <f t="shared" si="49"/>
        <v>0</v>
      </c>
      <c r="BE20" s="5">
        <f t="shared" si="49"/>
        <v>0</v>
      </c>
      <c r="BF20" s="5">
        <f t="shared" si="49"/>
        <v>0</v>
      </c>
      <c r="BG20" s="5">
        <f t="shared" si="49"/>
        <v>0</v>
      </c>
      <c r="BH20" s="5">
        <f t="shared" si="49"/>
        <v>0</v>
      </c>
      <c r="BI20" s="5">
        <f t="shared" si="49"/>
        <v>0</v>
      </c>
      <c r="BJ20" s="5">
        <f t="shared" si="49"/>
        <v>0</v>
      </c>
      <c r="BK20" s="5">
        <f t="shared" si="49"/>
        <v>0</v>
      </c>
      <c r="BL20" s="5">
        <f t="shared" si="49"/>
        <v>0</v>
      </c>
      <c r="BM20" s="5">
        <f t="shared" si="49"/>
        <v>0</v>
      </c>
      <c r="BN20" s="5">
        <f t="shared" si="49"/>
        <v>0</v>
      </c>
      <c r="BO20" s="5">
        <f t="shared" si="49"/>
        <v>0</v>
      </c>
      <c r="BP20" s="5">
        <f t="shared" si="49"/>
        <v>0</v>
      </c>
      <c r="BQ20" s="5">
        <f t="shared" si="49"/>
        <v>0</v>
      </c>
      <c r="BR20" s="5">
        <f t="shared" si="49"/>
        <v>0</v>
      </c>
      <c r="BS20" s="5">
        <f t="shared" si="49"/>
        <v>0</v>
      </c>
      <c r="BT20" s="5">
        <f t="shared" si="49"/>
        <v>0</v>
      </c>
      <c r="BU20" s="5">
        <f t="shared" si="49"/>
        <v>0</v>
      </c>
      <c r="BV20" s="5">
        <f t="shared" si="49"/>
        <v>0</v>
      </c>
      <c r="BW20" s="5">
        <f t="shared" si="49"/>
        <v>0</v>
      </c>
      <c r="BX20" s="5">
        <f t="shared" si="49"/>
        <v>0</v>
      </c>
      <c r="BY20" s="5">
        <f t="shared" si="49"/>
        <v>0</v>
      </c>
      <c r="BZ20" s="5">
        <f t="shared" ref="BZ20:CI20" si="50">IF(AND(BZ17&gt;=$J$8,BZ17&lt;=$J$8+$I$8*$L$8),1,IF(AND(BZ17&gt;=$J$8,BZ17&lt;=$K$8),2,0))</f>
        <v>0</v>
      </c>
      <c r="CA20" s="5">
        <f t="shared" si="50"/>
        <v>0</v>
      </c>
      <c r="CB20" s="5">
        <f t="shared" si="50"/>
        <v>0</v>
      </c>
      <c r="CC20" s="5">
        <f t="shared" si="50"/>
        <v>0</v>
      </c>
      <c r="CD20" s="5">
        <f t="shared" si="50"/>
        <v>0</v>
      </c>
      <c r="CE20" s="5">
        <f t="shared" si="50"/>
        <v>0</v>
      </c>
      <c r="CF20" s="5">
        <f t="shared" si="50"/>
        <v>0</v>
      </c>
      <c r="CG20" s="5">
        <f t="shared" si="50"/>
        <v>0</v>
      </c>
      <c r="CH20" s="5">
        <f t="shared" si="50"/>
        <v>0</v>
      </c>
      <c r="CI20" s="5">
        <f t="shared" si="50"/>
        <v>0</v>
      </c>
    </row>
    <row r="21" spans="1:369" x14ac:dyDescent="0.2">
      <c r="A21" s="46" t="s">
        <v>85</v>
      </c>
      <c r="B21" s="46"/>
      <c r="C21" s="46"/>
      <c r="D21" s="46"/>
      <c r="E21" s="46"/>
      <c r="F21" s="46"/>
      <c r="G21" s="46"/>
      <c r="H21" s="53"/>
      <c r="I21" s="54"/>
      <c r="J21" s="26"/>
      <c r="K21" s="26"/>
      <c r="L21" s="48"/>
      <c r="M21" s="22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9"/>
      <c r="AB21" s="9"/>
      <c r="AC21" s="9"/>
      <c r="AD21" s="9"/>
      <c r="AE21" s="9"/>
      <c r="AF21" s="9"/>
      <c r="AG21" s="9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</row>
    <row r="22" spans="1:369" x14ac:dyDescent="0.2">
      <c r="A22" s="55" t="s">
        <v>104</v>
      </c>
      <c r="B22" s="56" t="s">
        <v>96</v>
      </c>
      <c r="C22" s="56"/>
      <c r="D22" s="18">
        <v>168</v>
      </c>
      <c r="E22" s="18" t="s">
        <v>77</v>
      </c>
      <c r="F22" s="18">
        <v>1</v>
      </c>
      <c r="G22" s="18" t="s">
        <v>99</v>
      </c>
      <c r="H22" s="57">
        <v>10000</v>
      </c>
      <c r="I22" s="58">
        <v>7</v>
      </c>
      <c r="J22" s="14">
        <v>43547</v>
      </c>
      <c r="K22" s="14">
        <v>43554</v>
      </c>
      <c r="L22" s="47">
        <v>1</v>
      </c>
      <c r="M22" s="11">
        <f>IF(AND(M$5&gt;=$J22,M$5&lt;=$J22+$I22*$L22),1,IF(AND(M$5&gt;=$J22,M$5&lt;=$K22),2,0))</f>
        <v>0</v>
      </c>
      <c r="N22" s="9">
        <f t="shared" ref="N22:AS22" si="51">IF(AND(N19&gt;=$J$8,N19&lt;=$J$8+$I$8*$L$8),1,IF(AND(N19&gt;=$J$8,N19&lt;=$K$8),2,0))</f>
        <v>0</v>
      </c>
      <c r="O22" s="9">
        <f t="shared" si="51"/>
        <v>0</v>
      </c>
      <c r="P22" s="9">
        <f t="shared" si="51"/>
        <v>0</v>
      </c>
      <c r="Q22" s="9">
        <f t="shared" si="51"/>
        <v>0</v>
      </c>
      <c r="R22" s="9">
        <f t="shared" si="51"/>
        <v>0</v>
      </c>
      <c r="S22" s="9">
        <f t="shared" si="51"/>
        <v>0</v>
      </c>
      <c r="T22" s="9">
        <f t="shared" si="51"/>
        <v>0</v>
      </c>
      <c r="U22" s="9">
        <f t="shared" si="51"/>
        <v>0</v>
      </c>
      <c r="V22" s="9">
        <f t="shared" si="51"/>
        <v>0</v>
      </c>
      <c r="W22" s="9">
        <f t="shared" si="51"/>
        <v>0</v>
      </c>
      <c r="X22" s="9">
        <f t="shared" si="51"/>
        <v>0</v>
      </c>
      <c r="Y22" s="9">
        <f t="shared" si="51"/>
        <v>0</v>
      </c>
      <c r="Z22" s="9">
        <f t="shared" si="51"/>
        <v>0</v>
      </c>
      <c r="AA22" s="9">
        <f t="shared" si="51"/>
        <v>0</v>
      </c>
      <c r="AB22" s="9">
        <f t="shared" si="51"/>
        <v>0</v>
      </c>
      <c r="AC22" s="9">
        <f t="shared" si="51"/>
        <v>0</v>
      </c>
      <c r="AD22" s="9">
        <f t="shared" si="51"/>
        <v>0</v>
      </c>
      <c r="AE22" s="9">
        <f t="shared" si="51"/>
        <v>0</v>
      </c>
      <c r="AF22" s="9">
        <f t="shared" si="51"/>
        <v>0</v>
      </c>
      <c r="AG22" s="9">
        <f t="shared" si="51"/>
        <v>0</v>
      </c>
      <c r="AH22" s="5">
        <f t="shared" si="51"/>
        <v>0</v>
      </c>
      <c r="AI22" s="5">
        <f t="shared" si="51"/>
        <v>0</v>
      </c>
      <c r="AJ22" s="5">
        <f t="shared" si="51"/>
        <v>0</v>
      </c>
      <c r="AK22" s="5">
        <f t="shared" si="51"/>
        <v>0</v>
      </c>
      <c r="AL22" s="5">
        <f t="shared" si="51"/>
        <v>0</v>
      </c>
      <c r="AM22" s="5">
        <f t="shared" si="51"/>
        <v>0</v>
      </c>
      <c r="AN22" s="5">
        <f t="shared" si="51"/>
        <v>0</v>
      </c>
      <c r="AO22" s="5">
        <f t="shared" si="51"/>
        <v>0</v>
      </c>
      <c r="AP22" s="5">
        <f t="shared" si="51"/>
        <v>0</v>
      </c>
      <c r="AQ22" s="5">
        <f t="shared" si="51"/>
        <v>0</v>
      </c>
      <c r="AR22" s="5">
        <f t="shared" si="51"/>
        <v>0</v>
      </c>
      <c r="AS22" s="5">
        <f t="shared" si="51"/>
        <v>0</v>
      </c>
      <c r="AT22" s="5">
        <f t="shared" ref="AT22:BY22" si="52">IF(AND(AT19&gt;=$J$8,AT19&lt;=$J$8+$I$8*$L$8),1,IF(AND(AT19&gt;=$J$8,AT19&lt;=$K$8),2,0))</f>
        <v>0</v>
      </c>
      <c r="AU22" s="5">
        <f t="shared" si="52"/>
        <v>0</v>
      </c>
      <c r="AV22" s="5">
        <f t="shared" si="52"/>
        <v>0</v>
      </c>
      <c r="AW22" s="5">
        <f t="shared" si="52"/>
        <v>0</v>
      </c>
      <c r="AX22" s="5">
        <f t="shared" si="52"/>
        <v>0</v>
      </c>
      <c r="AY22" s="5">
        <f t="shared" si="52"/>
        <v>0</v>
      </c>
      <c r="AZ22" s="5">
        <f t="shared" si="52"/>
        <v>0</v>
      </c>
      <c r="BA22" s="5">
        <f t="shared" si="52"/>
        <v>0</v>
      </c>
      <c r="BB22" s="5">
        <f t="shared" si="52"/>
        <v>0</v>
      </c>
      <c r="BC22" s="5">
        <f t="shared" si="52"/>
        <v>0</v>
      </c>
      <c r="BD22" s="5">
        <f t="shared" si="52"/>
        <v>0</v>
      </c>
      <c r="BE22" s="5">
        <f t="shared" si="52"/>
        <v>0</v>
      </c>
      <c r="BF22" s="5">
        <f t="shared" si="52"/>
        <v>0</v>
      </c>
      <c r="BG22" s="5">
        <f t="shared" si="52"/>
        <v>0</v>
      </c>
      <c r="BH22" s="5">
        <f t="shared" si="52"/>
        <v>0</v>
      </c>
      <c r="BI22" s="5">
        <f t="shared" si="52"/>
        <v>0</v>
      </c>
      <c r="BJ22" s="5">
        <f t="shared" si="52"/>
        <v>0</v>
      </c>
      <c r="BK22" s="5">
        <f t="shared" si="52"/>
        <v>0</v>
      </c>
      <c r="BL22" s="5">
        <f t="shared" si="52"/>
        <v>0</v>
      </c>
      <c r="BM22" s="5">
        <f t="shared" si="52"/>
        <v>0</v>
      </c>
      <c r="BN22" s="5">
        <f t="shared" si="52"/>
        <v>0</v>
      </c>
      <c r="BO22" s="5">
        <f t="shared" si="52"/>
        <v>0</v>
      </c>
      <c r="BP22" s="5">
        <f t="shared" si="52"/>
        <v>0</v>
      </c>
      <c r="BQ22" s="5">
        <f t="shared" si="52"/>
        <v>0</v>
      </c>
      <c r="BR22" s="5">
        <f t="shared" si="52"/>
        <v>0</v>
      </c>
      <c r="BS22" s="5">
        <f t="shared" si="52"/>
        <v>0</v>
      </c>
      <c r="BT22" s="5">
        <f t="shared" si="52"/>
        <v>0</v>
      </c>
      <c r="BU22" s="5">
        <f t="shared" si="52"/>
        <v>0</v>
      </c>
      <c r="BV22" s="5">
        <f t="shared" si="52"/>
        <v>0</v>
      </c>
      <c r="BW22" s="5">
        <f t="shared" si="52"/>
        <v>0</v>
      </c>
      <c r="BX22" s="5">
        <f t="shared" si="52"/>
        <v>0</v>
      </c>
      <c r="BY22" s="5">
        <f t="shared" si="52"/>
        <v>0</v>
      </c>
      <c r="BZ22" s="5">
        <f t="shared" ref="BZ22:CI22" si="53">IF(AND(BZ19&gt;=$J$8,BZ19&lt;=$J$8+$I$8*$L$8),1,IF(AND(BZ19&gt;=$J$8,BZ19&lt;=$K$8),2,0))</f>
        <v>0</v>
      </c>
      <c r="CA22" s="5">
        <f t="shared" si="53"/>
        <v>0</v>
      </c>
      <c r="CB22" s="5">
        <f t="shared" si="53"/>
        <v>0</v>
      </c>
      <c r="CC22" s="5">
        <f t="shared" si="53"/>
        <v>0</v>
      </c>
      <c r="CD22" s="5">
        <f t="shared" si="53"/>
        <v>0</v>
      </c>
      <c r="CE22" s="5">
        <f t="shared" si="53"/>
        <v>0</v>
      </c>
      <c r="CF22" s="5">
        <f t="shared" si="53"/>
        <v>0</v>
      </c>
      <c r="CG22" s="5">
        <f t="shared" si="53"/>
        <v>0</v>
      </c>
      <c r="CH22" s="5">
        <f t="shared" si="53"/>
        <v>0</v>
      </c>
      <c r="CI22" s="5">
        <f t="shared" si="53"/>
        <v>0</v>
      </c>
    </row>
    <row r="23" spans="1:369" hidden="1" x14ac:dyDescent="0.2">
      <c r="A23" s="24"/>
      <c r="B23" s="1" t="s">
        <v>1</v>
      </c>
      <c r="C23" s="39"/>
      <c r="D23" s="40"/>
      <c r="E23" s="41"/>
      <c r="F23" s="41"/>
      <c r="G23" s="41"/>
      <c r="H23" s="42">
        <v>-42875</v>
      </c>
      <c r="I23" s="43"/>
      <c r="J23" s="44">
        <v>43507</v>
      </c>
      <c r="K23" s="44">
        <f>J23+I23</f>
        <v>43507</v>
      </c>
      <c r="L23" s="45">
        <v>-0.24523809523809501</v>
      </c>
      <c r="M23" s="35">
        <f>IF(AND(M$5&gt;=$J23,M$5&lt;=$J23+$I23*$L23),1,IF(AND(M$5&gt;=$J23,M$5&lt;=$K23),2,0))</f>
        <v>0</v>
      </c>
      <c r="N23" s="36">
        <f t="shared" ref="N23:AS23" si="54">IF(AND(N$5&gt;=$J23,N$5&lt;=$J23+$I23*$L23),1,IF(AND(N$5&gt;=$J23,N$5&lt;=$K23),2,0))</f>
        <v>1</v>
      </c>
      <c r="O23" s="36">
        <f t="shared" si="54"/>
        <v>0</v>
      </c>
      <c r="P23" s="36">
        <f t="shared" si="54"/>
        <v>0</v>
      </c>
      <c r="Q23" s="36">
        <f t="shared" si="54"/>
        <v>0</v>
      </c>
      <c r="R23" s="36">
        <f t="shared" si="54"/>
        <v>0</v>
      </c>
      <c r="S23" s="37">
        <f t="shared" si="54"/>
        <v>0</v>
      </c>
      <c r="T23" s="35">
        <f t="shared" si="54"/>
        <v>0</v>
      </c>
      <c r="U23" s="36">
        <f t="shared" si="54"/>
        <v>0</v>
      </c>
      <c r="V23" s="36">
        <f t="shared" si="54"/>
        <v>0</v>
      </c>
      <c r="W23" s="36">
        <f t="shared" si="54"/>
        <v>0</v>
      </c>
      <c r="X23" s="36">
        <f t="shared" si="54"/>
        <v>0</v>
      </c>
      <c r="Y23" s="36">
        <f t="shared" si="54"/>
        <v>0</v>
      </c>
      <c r="Z23" s="37">
        <f t="shared" si="54"/>
        <v>0</v>
      </c>
      <c r="AA23" s="5">
        <f t="shared" si="54"/>
        <v>0</v>
      </c>
      <c r="AB23" s="5">
        <f t="shared" si="54"/>
        <v>0</v>
      </c>
      <c r="AC23" s="5">
        <f t="shared" si="54"/>
        <v>0</v>
      </c>
      <c r="AD23" s="5">
        <f t="shared" si="54"/>
        <v>0</v>
      </c>
      <c r="AE23" s="5">
        <f t="shared" si="54"/>
        <v>0</v>
      </c>
      <c r="AF23" s="5">
        <f t="shared" si="54"/>
        <v>0</v>
      </c>
      <c r="AG23" s="5">
        <f t="shared" si="54"/>
        <v>0</v>
      </c>
      <c r="AH23" s="5">
        <f t="shared" si="54"/>
        <v>0</v>
      </c>
      <c r="AI23" s="5">
        <f t="shared" si="54"/>
        <v>0</v>
      </c>
      <c r="AJ23" s="5">
        <f t="shared" si="54"/>
        <v>0</v>
      </c>
      <c r="AK23" s="5">
        <f t="shared" si="54"/>
        <v>0</v>
      </c>
      <c r="AL23" s="5">
        <f t="shared" si="54"/>
        <v>0</v>
      </c>
      <c r="AM23" s="5">
        <f t="shared" si="54"/>
        <v>0</v>
      </c>
      <c r="AN23" s="5">
        <f t="shared" si="54"/>
        <v>0</v>
      </c>
      <c r="AO23" s="5">
        <f t="shared" si="54"/>
        <v>0</v>
      </c>
      <c r="AP23" s="5">
        <f t="shared" si="54"/>
        <v>0</v>
      </c>
      <c r="AQ23" s="5">
        <f t="shared" si="54"/>
        <v>0</v>
      </c>
      <c r="AR23" s="5">
        <f t="shared" si="54"/>
        <v>0</v>
      </c>
      <c r="AS23" s="5">
        <f t="shared" si="54"/>
        <v>0</v>
      </c>
      <c r="AT23" s="5">
        <f t="shared" ref="AT23:BY23" si="55">IF(AND(AT$5&gt;=$J23,AT$5&lt;=$J23+$I23*$L23),1,IF(AND(AT$5&gt;=$J23,AT$5&lt;=$K23),2,0))</f>
        <v>0</v>
      </c>
      <c r="AU23" s="5">
        <f t="shared" si="55"/>
        <v>0</v>
      </c>
      <c r="AV23" s="5">
        <f t="shared" si="55"/>
        <v>0</v>
      </c>
      <c r="AW23" s="5">
        <f t="shared" si="55"/>
        <v>0</v>
      </c>
      <c r="AX23" s="5">
        <f t="shared" si="55"/>
        <v>0</v>
      </c>
      <c r="AY23" s="5">
        <f t="shared" si="55"/>
        <v>0</v>
      </c>
      <c r="AZ23" s="5">
        <f t="shared" si="55"/>
        <v>0</v>
      </c>
      <c r="BA23" s="5">
        <f t="shared" si="55"/>
        <v>0</v>
      </c>
      <c r="BB23" s="5">
        <f t="shared" si="55"/>
        <v>0</v>
      </c>
      <c r="BC23" s="5">
        <f t="shared" si="55"/>
        <v>0</v>
      </c>
      <c r="BD23" s="5">
        <f t="shared" si="55"/>
        <v>0</v>
      </c>
      <c r="BE23" s="5">
        <f t="shared" si="55"/>
        <v>0</v>
      </c>
      <c r="BF23" s="5">
        <f t="shared" si="55"/>
        <v>0</v>
      </c>
      <c r="BG23" s="5">
        <f t="shared" si="55"/>
        <v>0</v>
      </c>
      <c r="BH23" s="5">
        <f t="shared" si="55"/>
        <v>0</v>
      </c>
      <c r="BI23" s="5">
        <f t="shared" si="55"/>
        <v>0</v>
      </c>
      <c r="BJ23" s="5">
        <f t="shared" si="55"/>
        <v>0</v>
      </c>
      <c r="BK23" s="5">
        <f t="shared" si="55"/>
        <v>0</v>
      </c>
      <c r="BL23" s="5">
        <f t="shared" si="55"/>
        <v>0</v>
      </c>
      <c r="BM23" s="5">
        <f t="shared" si="55"/>
        <v>0</v>
      </c>
      <c r="BN23" s="5">
        <f t="shared" si="55"/>
        <v>0</v>
      </c>
      <c r="BO23" s="5">
        <f t="shared" si="55"/>
        <v>0</v>
      </c>
      <c r="BP23" s="5">
        <f t="shared" si="55"/>
        <v>0</v>
      </c>
      <c r="BQ23" s="5">
        <f t="shared" si="55"/>
        <v>0</v>
      </c>
      <c r="BR23" s="5">
        <f t="shared" si="55"/>
        <v>0</v>
      </c>
      <c r="BS23" s="5">
        <f t="shared" si="55"/>
        <v>0</v>
      </c>
      <c r="BT23" s="5">
        <f t="shared" si="55"/>
        <v>0</v>
      </c>
      <c r="BU23" s="5">
        <f t="shared" si="55"/>
        <v>0</v>
      </c>
      <c r="BV23" s="5">
        <f t="shared" si="55"/>
        <v>0</v>
      </c>
      <c r="BW23" s="5">
        <f t="shared" si="55"/>
        <v>0</v>
      </c>
      <c r="BX23" s="5">
        <f t="shared" si="55"/>
        <v>0</v>
      </c>
      <c r="BY23" s="5">
        <f t="shared" si="55"/>
        <v>0</v>
      </c>
      <c r="BZ23" s="5">
        <f t="shared" ref="BZ23:CI23" si="56">IF(AND(BZ$5&gt;=$J23,BZ$5&lt;=$J23+$I23*$L23),1,IF(AND(BZ$5&gt;=$J23,BZ$5&lt;=$K23),2,0))</f>
        <v>0</v>
      </c>
      <c r="CA23" s="5">
        <f t="shared" si="56"/>
        <v>0</v>
      </c>
      <c r="CB23" s="5">
        <f t="shared" si="56"/>
        <v>0</v>
      </c>
      <c r="CC23" s="5">
        <f t="shared" si="56"/>
        <v>0</v>
      </c>
      <c r="CD23" s="5">
        <f t="shared" si="56"/>
        <v>0</v>
      </c>
      <c r="CE23" s="5">
        <f t="shared" si="56"/>
        <v>0</v>
      </c>
      <c r="CF23" s="5">
        <f t="shared" si="56"/>
        <v>0</v>
      </c>
      <c r="CG23" s="5">
        <f t="shared" si="56"/>
        <v>0</v>
      </c>
      <c r="CH23" s="5">
        <f t="shared" si="56"/>
        <v>0</v>
      </c>
      <c r="CI23" s="5">
        <f t="shared" si="56"/>
        <v>0</v>
      </c>
    </row>
    <row r="24" spans="1:369" ht="12.75" hidden="1" thickBot="1" x14ac:dyDescent="0.25">
      <c r="A24" s="24"/>
      <c r="B24" s="1" t="s">
        <v>2</v>
      </c>
      <c r="C24" s="29"/>
      <c r="D24" s="30"/>
      <c r="E24" s="31"/>
      <c r="F24" s="31"/>
      <c r="G24" s="31"/>
      <c r="H24" s="32"/>
      <c r="I24" s="27"/>
      <c r="J24" s="15"/>
      <c r="K24" s="15"/>
      <c r="L24" s="28"/>
      <c r="M24" s="17">
        <f>IF(AND(M$5&gt;=$J24,M$5&lt;=$J24+$I24*$L24),1,IF(AND(M$5&gt;=$J24,M$5&lt;=$K24),2,0))</f>
        <v>0</v>
      </c>
      <c r="N24" s="12">
        <f t="shared" ref="N24:AS24" si="57">IF(AND(N21&gt;=$J$8,N21&lt;=$J$8+$I$8*$L$8),1,IF(AND(N21&gt;=$J$8,N21&lt;=$K$8),2,0))</f>
        <v>0</v>
      </c>
      <c r="O24" s="12">
        <f t="shared" si="57"/>
        <v>0</v>
      </c>
      <c r="P24" s="12">
        <f t="shared" si="57"/>
        <v>0</v>
      </c>
      <c r="Q24" s="12">
        <f t="shared" si="57"/>
        <v>0</v>
      </c>
      <c r="R24" s="12">
        <f t="shared" si="57"/>
        <v>0</v>
      </c>
      <c r="S24" s="13">
        <f t="shared" si="57"/>
        <v>0</v>
      </c>
      <c r="T24" s="17">
        <f t="shared" si="57"/>
        <v>0</v>
      </c>
      <c r="U24" s="12">
        <f t="shared" si="57"/>
        <v>0</v>
      </c>
      <c r="V24" s="12">
        <f t="shared" si="57"/>
        <v>0</v>
      </c>
      <c r="W24" s="12">
        <f t="shared" si="57"/>
        <v>0</v>
      </c>
      <c r="X24" s="12">
        <f t="shared" si="57"/>
        <v>0</v>
      </c>
      <c r="Y24" s="12">
        <f t="shared" si="57"/>
        <v>0</v>
      </c>
      <c r="Z24" s="13">
        <f t="shared" si="57"/>
        <v>0</v>
      </c>
      <c r="AA24" s="5">
        <f t="shared" si="57"/>
        <v>0</v>
      </c>
      <c r="AB24" s="5">
        <f t="shared" si="57"/>
        <v>0</v>
      </c>
      <c r="AC24" s="5">
        <f t="shared" si="57"/>
        <v>0</v>
      </c>
      <c r="AD24" s="5">
        <f t="shared" si="57"/>
        <v>0</v>
      </c>
      <c r="AE24" s="5">
        <f t="shared" si="57"/>
        <v>0</v>
      </c>
      <c r="AF24" s="5">
        <f t="shared" si="57"/>
        <v>0</v>
      </c>
      <c r="AG24" s="5">
        <f t="shared" si="57"/>
        <v>0</v>
      </c>
      <c r="AH24" s="5">
        <f t="shared" si="57"/>
        <v>0</v>
      </c>
      <c r="AI24" s="5">
        <f t="shared" si="57"/>
        <v>0</v>
      </c>
      <c r="AJ24" s="5">
        <f t="shared" si="57"/>
        <v>0</v>
      </c>
      <c r="AK24" s="5">
        <f t="shared" si="57"/>
        <v>0</v>
      </c>
      <c r="AL24" s="5">
        <f t="shared" si="57"/>
        <v>0</v>
      </c>
      <c r="AM24" s="5">
        <f t="shared" si="57"/>
        <v>0</v>
      </c>
      <c r="AN24" s="5">
        <f t="shared" si="57"/>
        <v>0</v>
      </c>
      <c r="AO24" s="5">
        <f t="shared" si="57"/>
        <v>0</v>
      </c>
      <c r="AP24" s="5">
        <f t="shared" si="57"/>
        <v>0</v>
      </c>
      <c r="AQ24" s="5">
        <f t="shared" si="57"/>
        <v>0</v>
      </c>
      <c r="AR24" s="5">
        <f t="shared" si="57"/>
        <v>0</v>
      </c>
      <c r="AS24" s="5">
        <f t="shared" si="57"/>
        <v>0</v>
      </c>
      <c r="AT24" s="5">
        <f t="shared" ref="AT24:BY24" si="58">IF(AND(AT21&gt;=$J$8,AT21&lt;=$J$8+$I$8*$L$8),1,IF(AND(AT21&gt;=$J$8,AT21&lt;=$K$8),2,0))</f>
        <v>0</v>
      </c>
      <c r="AU24" s="5">
        <f t="shared" si="58"/>
        <v>0</v>
      </c>
      <c r="AV24" s="5">
        <f t="shared" si="58"/>
        <v>0</v>
      </c>
      <c r="AW24" s="5">
        <f t="shared" si="58"/>
        <v>0</v>
      </c>
      <c r="AX24" s="5">
        <f t="shared" si="58"/>
        <v>0</v>
      </c>
      <c r="AY24" s="5">
        <f t="shared" si="58"/>
        <v>0</v>
      </c>
      <c r="AZ24" s="5">
        <f t="shared" si="58"/>
        <v>0</v>
      </c>
      <c r="BA24" s="5">
        <f t="shared" si="58"/>
        <v>0</v>
      </c>
      <c r="BB24" s="5">
        <f t="shared" si="58"/>
        <v>0</v>
      </c>
      <c r="BC24" s="5">
        <f t="shared" si="58"/>
        <v>0</v>
      </c>
      <c r="BD24" s="5">
        <f t="shared" si="58"/>
        <v>0</v>
      </c>
      <c r="BE24" s="5">
        <f t="shared" si="58"/>
        <v>0</v>
      </c>
      <c r="BF24" s="5">
        <f t="shared" si="58"/>
        <v>0</v>
      </c>
      <c r="BG24" s="5">
        <f t="shared" si="58"/>
        <v>0</v>
      </c>
      <c r="BH24" s="5">
        <f t="shared" si="58"/>
        <v>0</v>
      </c>
      <c r="BI24" s="5">
        <f t="shared" si="58"/>
        <v>0</v>
      </c>
      <c r="BJ24" s="5">
        <f t="shared" si="58"/>
        <v>0</v>
      </c>
      <c r="BK24" s="5">
        <f t="shared" si="58"/>
        <v>0</v>
      </c>
      <c r="BL24" s="5">
        <f t="shared" si="58"/>
        <v>0</v>
      </c>
      <c r="BM24" s="5">
        <f t="shared" si="58"/>
        <v>0</v>
      </c>
      <c r="BN24" s="5">
        <f t="shared" si="58"/>
        <v>0</v>
      </c>
      <c r="BO24" s="5">
        <f t="shared" si="58"/>
        <v>0</v>
      </c>
      <c r="BP24" s="5">
        <f t="shared" si="58"/>
        <v>0</v>
      </c>
      <c r="BQ24" s="5">
        <f t="shared" si="58"/>
        <v>0</v>
      </c>
      <c r="BR24" s="5">
        <f t="shared" si="58"/>
        <v>0</v>
      </c>
      <c r="BS24" s="5">
        <f t="shared" si="58"/>
        <v>0</v>
      </c>
      <c r="BT24" s="5">
        <f t="shared" si="58"/>
        <v>0</v>
      </c>
      <c r="BU24" s="5">
        <f t="shared" si="58"/>
        <v>0</v>
      </c>
      <c r="BV24" s="5">
        <f t="shared" si="58"/>
        <v>0</v>
      </c>
      <c r="BW24" s="5">
        <f t="shared" si="58"/>
        <v>0</v>
      </c>
      <c r="BX24" s="5">
        <f t="shared" si="58"/>
        <v>0</v>
      </c>
      <c r="BY24" s="5">
        <f t="shared" si="58"/>
        <v>0</v>
      </c>
      <c r="BZ24" s="5">
        <f t="shared" ref="BZ24:CI24" si="59">IF(AND(BZ21&gt;=$J$8,BZ21&lt;=$J$8+$I$8*$L$8),1,IF(AND(BZ21&gt;=$J$8,BZ21&lt;=$K$8),2,0))</f>
        <v>0</v>
      </c>
      <c r="CA24" s="5">
        <f t="shared" si="59"/>
        <v>0</v>
      </c>
      <c r="CB24" s="5">
        <f t="shared" si="59"/>
        <v>0</v>
      </c>
      <c r="CC24" s="5">
        <f t="shared" si="59"/>
        <v>0</v>
      </c>
      <c r="CD24" s="5">
        <f t="shared" si="59"/>
        <v>0</v>
      </c>
      <c r="CE24" s="5">
        <f t="shared" si="59"/>
        <v>0</v>
      </c>
      <c r="CF24" s="5">
        <f t="shared" si="59"/>
        <v>0</v>
      </c>
      <c r="CG24" s="5">
        <f t="shared" si="59"/>
        <v>0</v>
      </c>
      <c r="CH24" s="5">
        <f t="shared" si="59"/>
        <v>0</v>
      </c>
      <c r="CI24" s="5">
        <f t="shared" si="59"/>
        <v>0</v>
      </c>
    </row>
    <row r="25" spans="1:369" x14ac:dyDescent="0.2">
      <c r="A25" s="46" t="s">
        <v>86</v>
      </c>
      <c r="B25" s="46"/>
      <c r="C25" s="46"/>
      <c r="D25" s="46"/>
      <c r="E25" s="46"/>
      <c r="F25" s="46"/>
      <c r="G25" s="46"/>
      <c r="H25" s="53"/>
      <c r="I25" s="54"/>
      <c r="J25" s="26"/>
      <c r="K25" s="26"/>
      <c r="L25" s="48"/>
      <c r="M25" s="22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9"/>
      <c r="AB25" s="9"/>
      <c r="AC25" s="9"/>
      <c r="AD25" s="9"/>
      <c r="AE25" s="9"/>
      <c r="AF25" s="9"/>
      <c r="AG25" s="9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</row>
    <row r="26" spans="1:369" x14ac:dyDescent="0.2">
      <c r="A26" s="55" t="s">
        <v>113</v>
      </c>
      <c r="B26" s="56" t="s">
        <v>114</v>
      </c>
      <c r="C26" s="56"/>
      <c r="D26" s="18">
        <v>288</v>
      </c>
      <c r="E26" s="18" t="s">
        <v>77</v>
      </c>
      <c r="F26" s="18">
        <v>1</v>
      </c>
      <c r="G26" s="18" t="s">
        <v>99</v>
      </c>
      <c r="H26" s="57">
        <v>5000</v>
      </c>
      <c r="I26" s="58">
        <v>12</v>
      </c>
      <c r="J26" s="14">
        <v>43547</v>
      </c>
      <c r="K26" s="14">
        <v>43561</v>
      </c>
      <c r="L26" s="47">
        <v>1</v>
      </c>
      <c r="M26" s="11">
        <f>IF(AND(M$5&gt;=$J26,M$5&lt;=$J26+$I26*$L26),1,IF(AND(M$5&gt;=$J26,M$5&lt;=$K26),2,0))</f>
        <v>0</v>
      </c>
      <c r="N26" s="9">
        <f t="shared" ref="N26:AS26" si="60">IF(AND(N24&gt;=$J$8,N24&lt;=$J$8+$I$8*$L$8),1,IF(AND(N24&gt;=$J$8,N24&lt;=$K$8),2,0))</f>
        <v>0</v>
      </c>
      <c r="O26" s="9">
        <f t="shared" si="60"/>
        <v>0</v>
      </c>
      <c r="P26" s="9">
        <f t="shared" si="60"/>
        <v>0</v>
      </c>
      <c r="Q26" s="9">
        <f t="shared" si="60"/>
        <v>0</v>
      </c>
      <c r="R26" s="9">
        <f t="shared" si="60"/>
        <v>0</v>
      </c>
      <c r="S26" s="9">
        <f t="shared" si="60"/>
        <v>0</v>
      </c>
      <c r="T26" s="9">
        <f t="shared" si="60"/>
        <v>0</v>
      </c>
      <c r="U26" s="9">
        <f t="shared" si="60"/>
        <v>0</v>
      </c>
      <c r="V26" s="9">
        <f t="shared" si="60"/>
        <v>0</v>
      </c>
      <c r="W26" s="9">
        <f t="shared" si="60"/>
        <v>0</v>
      </c>
      <c r="X26" s="9">
        <f t="shared" si="60"/>
        <v>0</v>
      </c>
      <c r="Y26" s="9">
        <f t="shared" si="60"/>
        <v>0</v>
      </c>
      <c r="Z26" s="9">
        <f t="shared" si="60"/>
        <v>0</v>
      </c>
      <c r="AA26" s="9">
        <f t="shared" si="60"/>
        <v>0</v>
      </c>
      <c r="AB26" s="9">
        <f t="shared" si="60"/>
        <v>0</v>
      </c>
      <c r="AC26" s="9">
        <f t="shared" si="60"/>
        <v>0</v>
      </c>
      <c r="AD26" s="9">
        <f t="shared" si="60"/>
        <v>0</v>
      </c>
      <c r="AE26" s="9">
        <f t="shared" si="60"/>
        <v>0</v>
      </c>
      <c r="AF26" s="9">
        <f t="shared" si="60"/>
        <v>0</v>
      </c>
      <c r="AG26" s="9">
        <f t="shared" si="60"/>
        <v>0</v>
      </c>
      <c r="AH26" s="5">
        <f t="shared" si="60"/>
        <v>0</v>
      </c>
      <c r="AI26" s="5">
        <f t="shared" si="60"/>
        <v>0</v>
      </c>
      <c r="AJ26" s="5">
        <f t="shared" si="60"/>
        <v>0</v>
      </c>
      <c r="AK26" s="5">
        <f t="shared" si="60"/>
        <v>0</v>
      </c>
      <c r="AL26" s="5">
        <f t="shared" si="60"/>
        <v>0</v>
      </c>
      <c r="AM26" s="5">
        <f t="shared" si="60"/>
        <v>0</v>
      </c>
      <c r="AN26" s="5">
        <f t="shared" si="60"/>
        <v>0</v>
      </c>
      <c r="AO26" s="5">
        <f t="shared" si="60"/>
        <v>0</v>
      </c>
      <c r="AP26" s="5">
        <f t="shared" si="60"/>
        <v>0</v>
      </c>
      <c r="AQ26" s="5">
        <f t="shared" si="60"/>
        <v>0</v>
      </c>
      <c r="AR26" s="5">
        <f t="shared" si="60"/>
        <v>0</v>
      </c>
      <c r="AS26" s="5">
        <f t="shared" si="60"/>
        <v>0</v>
      </c>
      <c r="AT26" s="5">
        <f t="shared" ref="AT26:BY26" si="61">IF(AND(AT24&gt;=$J$8,AT24&lt;=$J$8+$I$8*$L$8),1,IF(AND(AT24&gt;=$J$8,AT24&lt;=$K$8),2,0))</f>
        <v>0</v>
      </c>
      <c r="AU26" s="5">
        <f t="shared" si="61"/>
        <v>0</v>
      </c>
      <c r="AV26" s="5">
        <f t="shared" si="61"/>
        <v>0</v>
      </c>
      <c r="AW26" s="5">
        <f t="shared" si="61"/>
        <v>0</v>
      </c>
      <c r="AX26" s="5">
        <f t="shared" si="61"/>
        <v>0</v>
      </c>
      <c r="AY26" s="5">
        <f t="shared" si="61"/>
        <v>0</v>
      </c>
      <c r="AZ26" s="5">
        <f t="shared" si="61"/>
        <v>0</v>
      </c>
      <c r="BA26" s="5">
        <f t="shared" si="61"/>
        <v>0</v>
      </c>
      <c r="BB26" s="5">
        <f t="shared" si="61"/>
        <v>0</v>
      </c>
      <c r="BC26" s="5">
        <f t="shared" si="61"/>
        <v>0</v>
      </c>
      <c r="BD26" s="5">
        <f t="shared" si="61"/>
        <v>0</v>
      </c>
      <c r="BE26" s="5">
        <f t="shared" si="61"/>
        <v>0</v>
      </c>
      <c r="BF26" s="5">
        <f t="shared" si="61"/>
        <v>0</v>
      </c>
      <c r="BG26" s="5">
        <f t="shared" si="61"/>
        <v>0</v>
      </c>
      <c r="BH26" s="5">
        <f t="shared" si="61"/>
        <v>0</v>
      </c>
      <c r="BI26" s="5">
        <f t="shared" si="61"/>
        <v>0</v>
      </c>
      <c r="BJ26" s="5">
        <f t="shared" si="61"/>
        <v>0</v>
      </c>
      <c r="BK26" s="5">
        <f t="shared" si="61"/>
        <v>0</v>
      </c>
      <c r="BL26" s="5">
        <f t="shared" si="61"/>
        <v>0</v>
      </c>
      <c r="BM26" s="5">
        <f t="shared" si="61"/>
        <v>0</v>
      </c>
      <c r="BN26" s="5">
        <f t="shared" si="61"/>
        <v>0</v>
      </c>
      <c r="BO26" s="5">
        <f t="shared" si="61"/>
        <v>0</v>
      </c>
      <c r="BP26" s="5">
        <f t="shared" si="61"/>
        <v>0</v>
      </c>
      <c r="BQ26" s="5">
        <f t="shared" si="61"/>
        <v>0</v>
      </c>
      <c r="BR26" s="5">
        <f t="shared" si="61"/>
        <v>0</v>
      </c>
      <c r="BS26" s="5">
        <f t="shared" si="61"/>
        <v>0</v>
      </c>
      <c r="BT26" s="5">
        <f t="shared" si="61"/>
        <v>0</v>
      </c>
      <c r="BU26" s="5">
        <f t="shared" si="61"/>
        <v>0</v>
      </c>
      <c r="BV26" s="5">
        <f t="shared" si="61"/>
        <v>0</v>
      </c>
      <c r="BW26" s="5">
        <f t="shared" si="61"/>
        <v>0</v>
      </c>
      <c r="BX26" s="5">
        <f t="shared" si="61"/>
        <v>0</v>
      </c>
      <c r="BY26" s="5">
        <f t="shared" si="61"/>
        <v>0</v>
      </c>
      <c r="BZ26" s="5">
        <f t="shared" ref="BZ26:CI26" si="62">IF(AND(BZ24&gt;=$J$8,BZ24&lt;=$J$8+$I$8*$L$8),1,IF(AND(BZ24&gt;=$J$8,BZ24&lt;=$K$8),2,0))</f>
        <v>0</v>
      </c>
      <c r="CA26" s="5">
        <f t="shared" si="62"/>
        <v>0</v>
      </c>
      <c r="CB26" s="5">
        <f t="shared" si="62"/>
        <v>0</v>
      </c>
      <c r="CC26" s="5">
        <f t="shared" si="62"/>
        <v>0</v>
      </c>
      <c r="CD26" s="5">
        <f t="shared" si="62"/>
        <v>0</v>
      </c>
      <c r="CE26" s="5">
        <f t="shared" si="62"/>
        <v>0</v>
      </c>
      <c r="CF26" s="5">
        <f t="shared" si="62"/>
        <v>0</v>
      </c>
      <c r="CG26" s="5">
        <f t="shared" si="62"/>
        <v>0</v>
      </c>
      <c r="CH26" s="5">
        <f t="shared" si="62"/>
        <v>0</v>
      </c>
      <c r="CI26" s="5">
        <f t="shared" si="62"/>
        <v>0</v>
      </c>
    </row>
    <row r="27" spans="1:369" hidden="1" x14ac:dyDescent="0.2">
      <c r="A27" s="24"/>
      <c r="B27" s="1" t="s">
        <v>105</v>
      </c>
      <c r="C27" s="39"/>
      <c r="D27" s="40"/>
      <c r="E27" s="41"/>
      <c r="F27" s="41"/>
      <c r="G27" s="41"/>
      <c r="H27" s="42"/>
      <c r="I27" s="43"/>
      <c r="J27" s="44"/>
      <c r="K27" s="44"/>
      <c r="L27" s="45"/>
      <c r="M27" s="35">
        <f>IF(AND(M$5&gt;=$J27,M$5&lt;=$J27+$I27*$L27),1,IF(AND(M$5&gt;=$J27,M$5&lt;=$K27),2,0))</f>
        <v>0</v>
      </c>
      <c r="N27" s="36">
        <f t="shared" ref="N27:AS27" si="63">IF(AND(N$5&gt;=$J27,N$5&lt;=$J27+$I27*$L27),1,IF(AND(N$5&gt;=$J27,N$5&lt;=$K27),2,0))</f>
        <v>0</v>
      </c>
      <c r="O27" s="36">
        <f t="shared" si="63"/>
        <v>0</v>
      </c>
      <c r="P27" s="36">
        <f t="shared" si="63"/>
        <v>0</v>
      </c>
      <c r="Q27" s="36">
        <f t="shared" si="63"/>
        <v>0</v>
      </c>
      <c r="R27" s="36">
        <f t="shared" si="63"/>
        <v>0</v>
      </c>
      <c r="S27" s="37">
        <f t="shared" si="63"/>
        <v>0</v>
      </c>
      <c r="T27" s="35">
        <f t="shared" si="63"/>
        <v>0</v>
      </c>
      <c r="U27" s="36">
        <f t="shared" si="63"/>
        <v>0</v>
      </c>
      <c r="V27" s="36">
        <f t="shared" si="63"/>
        <v>0</v>
      </c>
      <c r="W27" s="36">
        <f t="shared" si="63"/>
        <v>0</v>
      </c>
      <c r="X27" s="36">
        <f t="shared" si="63"/>
        <v>0</v>
      </c>
      <c r="Y27" s="36">
        <f t="shared" si="63"/>
        <v>0</v>
      </c>
      <c r="Z27" s="37">
        <f t="shared" si="63"/>
        <v>0</v>
      </c>
      <c r="AA27" s="5">
        <f t="shared" si="63"/>
        <v>0</v>
      </c>
      <c r="AB27" s="5">
        <f t="shared" si="63"/>
        <v>0</v>
      </c>
      <c r="AC27" s="5">
        <f t="shared" si="63"/>
        <v>0</v>
      </c>
      <c r="AD27" s="5">
        <f t="shared" si="63"/>
        <v>0</v>
      </c>
      <c r="AE27" s="5">
        <f t="shared" si="63"/>
        <v>0</v>
      </c>
      <c r="AF27" s="5">
        <f t="shared" si="63"/>
        <v>0</v>
      </c>
      <c r="AG27" s="5">
        <f t="shared" si="63"/>
        <v>0</v>
      </c>
      <c r="AH27" s="5">
        <f t="shared" si="63"/>
        <v>0</v>
      </c>
      <c r="AI27" s="5">
        <f t="shared" si="63"/>
        <v>0</v>
      </c>
      <c r="AJ27" s="5">
        <f t="shared" si="63"/>
        <v>0</v>
      </c>
      <c r="AK27" s="5">
        <f t="shared" si="63"/>
        <v>0</v>
      </c>
      <c r="AL27" s="5">
        <f t="shared" si="63"/>
        <v>0</v>
      </c>
      <c r="AM27" s="5">
        <f t="shared" si="63"/>
        <v>0</v>
      </c>
      <c r="AN27" s="5">
        <f t="shared" si="63"/>
        <v>0</v>
      </c>
      <c r="AO27" s="5">
        <f t="shared" si="63"/>
        <v>0</v>
      </c>
      <c r="AP27" s="5">
        <f t="shared" si="63"/>
        <v>0</v>
      </c>
      <c r="AQ27" s="5">
        <f t="shared" si="63"/>
        <v>0</v>
      </c>
      <c r="AR27" s="5">
        <f t="shared" si="63"/>
        <v>0</v>
      </c>
      <c r="AS27" s="5">
        <f t="shared" si="63"/>
        <v>0</v>
      </c>
      <c r="AT27" s="5">
        <f t="shared" ref="AT27:BY27" si="64">IF(AND(AT$5&gt;=$J27,AT$5&lt;=$J27+$I27*$L27),1,IF(AND(AT$5&gt;=$J27,AT$5&lt;=$K27),2,0))</f>
        <v>0</v>
      </c>
      <c r="AU27" s="5">
        <f t="shared" si="64"/>
        <v>0</v>
      </c>
      <c r="AV27" s="5">
        <f t="shared" si="64"/>
        <v>0</v>
      </c>
      <c r="AW27" s="5">
        <f t="shared" si="64"/>
        <v>0</v>
      </c>
      <c r="AX27" s="5">
        <f t="shared" si="64"/>
        <v>0</v>
      </c>
      <c r="AY27" s="5">
        <f t="shared" si="64"/>
        <v>0</v>
      </c>
      <c r="AZ27" s="5">
        <f t="shared" si="64"/>
        <v>0</v>
      </c>
      <c r="BA27" s="5">
        <f t="shared" si="64"/>
        <v>0</v>
      </c>
      <c r="BB27" s="5">
        <f t="shared" si="64"/>
        <v>0</v>
      </c>
      <c r="BC27" s="5">
        <f t="shared" si="64"/>
        <v>0</v>
      </c>
      <c r="BD27" s="5">
        <f t="shared" si="64"/>
        <v>0</v>
      </c>
      <c r="BE27" s="5">
        <f t="shared" si="64"/>
        <v>0</v>
      </c>
      <c r="BF27" s="5">
        <f t="shared" si="64"/>
        <v>0</v>
      </c>
      <c r="BG27" s="5">
        <f t="shared" si="64"/>
        <v>0</v>
      </c>
      <c r="BH27" s="5">
        <f t="shared" si="64"/>
        <v>0</v>
      </c>
      <c r="BI27" s="5">
        <f t="shared" si="64"/>
        <v>0</v>
      </c>
      <c r="BJ27" s="5">
        <f t="shared" si="64"/>
        <v>0</v>
      </c>
      <c r="BK27" s="5">
        <f t="shared" si="64"/>
        <v>0</v>
      </c>
      <c r="BL27" s="5">
        <f t="shared" si="64"/>
        <v>0</v>
      </c>
      <c r="BM27" s="5">
        <f t="shared" si="64"/>
        <v>0</v>
      </c>
      <c r="BN27" s="5">
        <f t="shared" si="64"/>
        <v>0</v>
      </c>
      <c r="BO27" s="5">
        <f t="shared" si="64"/>
        <v>0</v>
      </c>
      <c r="BP27" s="5">
        <f t="shared" si="64"/>
        <v>0</v>
      </c>
      <c r="BQ27" s="5">
        <f t="shared" si="64"/>
        <v>0</v>
      </c>
      <c r="BR27" s="5">
        <f t="shared" si="64"/>
        <v>0</v>
      </c>
      <c r="BS27" s="5">
        <f t="shared" si="64"/>
        <v>0</v>
      </c>
      <c r="BT27" s="5">
        <f t="shared" si="64"/>
        <v>0</v>
      </c>
      <c r="BU27" s="5">
        <f t="shared" si="64"/>
        <v>0</v>
      </c>
      <c r="BV27" s="5">
        <f t="shared" si="64"/>
        <v>0</v>
      </c>
      <c r="BW27" s="5">
        <f t="shared" si="64"/>
        <v>0</v>
      </c>
      <c r="BX27" s="5">
        <f t="shared" si="64"/>
        <v>0</v>
      </c>
      <c r="BY27" s="5">
        <f t="shared" si="64"/>
        <v>0</v>
      </c>
      <c r="BZ27" s="5">
        <f t="shared" ref="BZ27:CI27" si="65">IF(AND(BZ$5&gt;=$J27,BZ$5&lt;=$J27+$I27*$L27),1,IF(AND(BZ$5&gt;=$J27,BZ$5&lt;=$K27),2,0))</f>
        <v>0</v>
      </c>
      <c r="CA27" s="5">
        <f t="shared" si="65"/>
        <v>0</v>
      </c>
      <c r="CB27" s="5">
        <f t="shared" si="65"/>
        <v>0</v>
      </c>
      <c r="CC27" s="5">
        <f t="shared" si="65"/>
        <v>0</v>
      </c>
      <c r="CD27" s="5">
        <f t="shared" si="65"/>
        <v>0</v>
      </c>
      <c r="CE27" s="5">
        <f t="shared" si="65"/>
        <v>0</v>
      </c>
      <c r="CF27" s="5">
        <f t="shared" si="65"/>
        <v>0</v>
      </c>
      <c r="CG27" s="5">
        <f t="shared" si="65"/>
        <v>0</v>
      </c>
      <c r="CH27" s="5">
        <f t="shared" si="65"/>
        <v>0</v>
      </c>
      <c r="CI27" s="5">
        <f t="shared" si="65"/>
        <v>0</v>
      </c>
    </row>
    <row r="28" spans="1:369" ht="12.75" hidden="1" thickBot="1" x14ac:dyDescent="0.25">
      <c r="A28" s="24"/>
      <c r="B28" s="1" t="s">
        <v>106</v>
      </c>
      <c r="C28" s="29"/>
      <c r="D28" s="30"/>
      <c r="E28" s="31"/>
      <c r="F28" s="31"/>
      <c r="G28" s="31"/>
      <c r="H28" s="32"/>
      <c r="I28" s="27"/>
      <c r="J28" s="15"/>
      <c r="K28" s="15"/>
      <c r="L28" s="28"/>
      <c r="M28" s="17">
        <f>IF(AND(M$5&gt;=$J28,M$5&lt;=$J28+$I28*$L28),1,IF(AND(M$5&gt;=$J28,M$5&lt;=$K28),2,0))</f>
        <v>0</v>
      </c>
      <c r="N28" s="12">
        <f t="shared" ref="N28:AS28" si="66">IF(AND(N25&gt;=$J$8,N25&lt;=$J$8+$I$8*$L$8),1,IF(AND(N25&gt;=$J$8,N25&lt;=$K$8),2,0))</f>
        <v>0</v>
      </c>
      <c r="O28" s="12">
        <f t="shared" si="66"/>
        <v>0</v>
      </c>
      <c r="P28" s="12">
        <f t="shared" si="66"/>
        <v>0</v>
      </c>
      <c r="Q28" s="12">
        <f t="shared" si="66"/>
        <v>0</v>
      </c>
      <c r="R28" s="12">
        <f t="shared" si="66"/>
        <v>0</v>
      </c>
      <c r="S28" s="13">
        <f t="shared" si="66"/>
        <v>0</v>
      </c>
      <c r="T28" s="17">
        <f t="shared" si="66"/>
        <v>0</v>
      </c>
      <c r="U28" s="12">
        <f t="shared" si="66"/>
        <v>0</v>
      </c>
      <c r="V28" s="12">
        <f t="shared" si="66"/>
        <v>0</v>
      </c>
      <c r="W28" s="12">
        <f t="shared" si="66"/>
        <v>0</v>
      </c>
      <c r="X28" s="12">
        <f t="shared" si="66"/>
        <v>0</v>
      </c>
      <c r="Y28" s="12">
        <f t="shared" si="66"/>
        <v>0</v>
      </c>
      <c r="Z28" s="13">
        <f t="shared" si="66"/>
        <v>0</v>
      </c>
      <c r="AA28" s="5">
        <f t="shared" si="66"/>
        <v>0</v>
      </c>
      <c r="AB28" s="5">
        <f t="shared" si="66"/>
        <v>0</v>
      </c>
      <c r="AC28" s="5">
        <f t="shared" si="66"/>
        <v>0</v>
      </c>
      <c r="AD28" s="5">
        <f t="shared" si="66"/>
        <v>0</v>
      </c>
      <c r="AE28" s="5">
        <f t="shared" si="66"/>
        <v>0</v>
      </c>
      <c r="AF28" s="5">
        <f t="shared" si="66"/>
        <v>0</v>
      </c>
      <c r="AG28" s="5">
        <f t="shared" si="66"/>
        <v>0</v>
      </c>
      <c r="AH28" s="5">
        <f t="shared" si="66"/>
        <v>0</v>
      </c>
      <c r="AI28" s="5">
        <f t="shared" si="66"/>
        <v>0</v>
      </c>
      <c r="AJ28" s="5">
        <f t="shared" si="66"/>
        <v>0</v>
      </c>
      <c r="AK28" s="5">
        <f t="shared" si="66"/>
        <v>0</v>
      </c>
      <c r="AL28" s="5">
        <f t="shared" si="66"/>
        <v>0</v>
      </c>
      <c r="AM28" s="5">
        <f t="shared" si="66"/>
        <v>0</v>
      </c>
      <c r="AN28" s="5">
        <f t="shared" si="66"/>
        <v>0</v>
      </c>
      <c r="AO28" s="5">
        <f t="shared" si="66"/>
        <v>0</v>
      </c>
      <c r="AP28" s="5">
        <f t="shared" si="66"/>
        <v>0</v>
      </c>
      <c r="AQ28" s="5">
        <f t="shared" si="66"/>
        <v>0</v>
      </c>
      <c r="AR28" s="5">
        <f t="shared" si="66"/>
        <v>0</v>
      </c>
      <c r="AS28" s="5">
        <f t="shared" si="66"/>
        <v>0</v>
      </c>
      <c r="AT28" s="5">
        <f t="shared" ref="AT28:BY28" si="67">IF(AND(AT25&gt;=$J$8,AT25&lt;=$J$8+$I$8*$L$8),1,IF(AND(AT25&gt;=$J$8,AT25&lt;=$K$8),2,0))</f>
        <v>0</v>
      </c>
      <c r="AU28" s="5">
        <f t="shared" si="67"/>
        <v>0</v>
      </c>
      <c r="AV28" s="5">
        <f t="shared" si="67"/>
        <v>0</v>
      </c>
      <c r="AW28" s="5">
        <f t="shared" si="67"/>
        <v>0</v>
      </c>
      <c r="AX28" s="5">
        <f t="shared" si="67"/>
        <v>0</v>
      </c>
      <c r="AY28" s="5">
        <f t="shared" si="67"/>
        <v>0</v>
      </c>
      <c r="AZ28" s="5">
        <f t="shared" si="67"/>
        <v>0</v>
      </c>
      <c r="BA28" s="5">
        <f t="shared" si="67"/>
        <v>0</v>
      </c>
      <c r="BB28" s="5">
        <f t="shared" si="67"/>
        <v>0</v>
      </c>
      <c r="BC28" s="5">
        <f t="shared" si="67"/>
        <v>0</v>
      </c>
      <c r="BD28" s="5">
        <f t="shared" si="67"/>
        <v>0</v>
      </c>
      <c r="BE28" s="5">
        <f t="shared" si="67"/>
        <v>0</v>
      </c>
      <c r="BF28" s="5">
        <f t="shared" si="67"/>
        <v>0</v>
      </c>
      <c r="BG28" s="5">
        <f t="shared" si="67"/>
        <v>0</v>
      </c>
      <c r="BH28" s="5">
        <f t="shared" si="67"/>
        <v>0</v>
      </c>
      <c r="BI28" s="5">
        <f t="shared" si="67"/>
        <v>0</v>
      </c>
      <c r="BJ28" s="5">
        <f t="shared" si="67"/>
        <v>0</v>
      </c>
      <c r="BK28" s="5">
        <f t="shared" si="67"/>
        <v>0</v>
      </c>
      <c r="BL28" s="5">
        <f t="shared" si="67"/>
        <v>0</v>
      </c>
      <c r="BM28" s="5">
        <f t="shared" si="67"/>
        <v>0</v>
      </c>
      <c r="BN28" s="5">
        <f t="shared" si="67"/>
        <v>0</v>
      </c>
      <c r="BO28" s="5">
        <f t="shared" si="67"/>
        <v>0</v>
      </c>
      <c r="BP28" s="5">
        <f t="shared" si="67"/>
        <v>0</v>
      </c>
      <c r="BQ28" s="5">
        <f t="shared" si="67"/>
        <v>0</v>
      </c>
      <c r="BR28" s="5">
        <f t="shared" si="67"/>
        <v>0</v>
      </c>
      <c r="BS28" s="5">
        <f t="shared" si="67"/>
        <v>0</v>
      </c>
      <c r="BT28" s="5">
        <f t="shared" si="67"/>
        <v>0</v>
      </c>
      <c r="BU28" s="5">
        <f t="shared" si="67"/>
        <v>0</v>
      </c>
      <c r="BV28" s="5">
        <f t="shared" si="67"/>
        <v>0</v>
      </c>
      <c r="BW28" s="5">
        <f t="shared" si="67"/>
        <v>0</v>
      </c>
      <c r="BX28" s="5">
        <f t="shared" si="67"/>
        <v>0</v>
      </c>
      <c r="BY28" s="5">
        <f t="shared" si="67"/>
        <v>0</v>
      </c>
      <c r="BZ28" s="5">
        <f t="shared" ref="BZ28:CI28" si="68">IF(AND(BZ25&gt;=$J$8,BZ25&lt;=$J$8+$I$8*$L$8),1,IF(AND(BZ25&gt;=$J$8,BZ25&lt;=$K$8),2,0))</f>
        <v>0</v>
      </c>
      <c r="CA28" s="5">
        <f t="shared" si="68"/>
        <v>0</v>
      </c>
      <c r="CB28" s="5">
        <f t="shared" si="68"/>
        <v>0</v>
      </c>
      <c r="CC28" s="5">
        <f t="shared" si="68"/>
        <v>0</v>
      </c>
      <c r="CD28" s="5">
        <f t="shared" si="68"/>
        <v>0</v>
      </c>
      <c r="CE28" s="5">
        <f t="shared" si="68"/>
        <v>0</v>
      </c>
      <c r="CF28" s="5">
        <f t="shared" si="68"/>
        <v>0</v>
      </c>
      <c r="CG28" s="5">
        <f t="shared" si="68"/>
        <v>0</v>
      </c>
      <c r="CH28" s="5">
        <f t="shared" si="68"/>
        <v>0</v>
      </c>
      <c r="CI28" s="5">
        <f t="shared" si="68"/>
        <v>0</v>
      </c>
    </row>
    <row r="29" spans="1:369" x14ac:dyDescent="0.2">
      <c r="A29" s="46" t="s">
        <v>107</v>
      </c>
      <c r="B29" s="46"/>
      <c r="C29" s="46"/>
      <c r="D29" s="46"/>
      <c r="E29" s="46"/>
      <c r="F29" s="46"/>
      <c r="G29" s="46"/>
      <c r="H29" s="53"/>
      <c r="I29" s="54"/>
      <c r="J29" s="26"/>
      <c r="K29" s="26"/>
      <c r="L29" s="48"/>
      <c r="M29" s="22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9"/>
      <c r="AB29" s="9"/>
      <c r="AC29" s="9"/>
      <c r="AD29" s="9"/>
      <c r="AE29" s="9"/>
      <c r="AF29" s="9"/>
      <c r="AG29" s="9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</row>
    <row r="30" spans="1:369" x14ac:dyDescent="0.2">
      <c r="A30" s="55" t="s">
        <v>115</v>
      </c>
      <c r="B30" s="56" t="s">
        <v>116</v>
      </c>
      <c r="C30" s="56"/>
      <c r="D30" s="18">
        <v>168</v>
      </c>
      <c r="E30" s="18" t="s">
        <v>77</v>
      </c>
      <c r="F30" s="18">
        <v>1</v>
      </c>
      <c r="G30" s="18" t="s">
        <v>99</v>
      </c>
      <c r="H30" s="57">
        <v>10000</v>
      </c>
      <c r="I30" s="58">
        <v>7</v>
      </c>
      <c r="J30" s="14">
        <v>43554</v>
      </c>
      <c r="K30" s="14">
        <v>43561</v>
      </c>
      <c r="L30" s="47">
        <v>1</v>
      </c>
      <c r="M30" s="11">
        <f>IF(AND(M$5&gt;=$J30,M$5&lt;=$J30+$I30*$L30),1,IF(AND(M$5&gt;=$J30,M$5&lt;=$K30),2,0))</f>
        <v>0</v>
      </c>
      <c r="N30" s="9">
        <f t="shared" ref="N30:AS30" si="69">IF(AND(N28&gt;=$J$8,N28&lt;=$J$8+$I$8*$L$8),1,IF(AND(N28&gt;=$J$8,N28&lt;=$K$8),2,0))</f>
        <v>0</v>
      </c>
      <c r="O30" s="9">
        <f t="shared" si="69"/>
        <v>0</v>
      </c>
      <c r="P30" s="9">
        <f t="shared" si="69"/>
        <v>0</v>
      </c>
      <c r="Q30" s="9">
        <f t="shared" si="69"/>
        <v>0</v>
      </c>
      <c r="R30" s="9">
        <f t="shared" si="69"/>
        <v>0</v>
      </c>
      <c r="S30" s="9">
        <f t="shared" si="69"/>
        <v>0</v>
      </c>
      <c r="T30" s="9">
        <f t="shared" si="69"/>
        <v>0</v>
      </c>
      <c r="U30" s="9">
        <f t="shared" si="69"/>
        <v>0</v>
      </c>
      <c r="V30" s="9">
        <f t="shared" si="69"/>
        <v>0</v>
      </c>
      <c r="W30" s="9">
        <f t="shared" si="69"/>
        <v>0</v>
      </c>
      <c r="X30" s="9">
        <f t="shared" si="69"/>
        <v>0</v>
      </c>
      <c r="Y30" s="9">
        <f t="shared" si="69"/>
        <v>0</v>
      </c>
      <c r="Z30" s="9">
        <f t="shared" si="69"/>
        <v>0</v>
      </c>
      <c r="AA30" s="9">
        <f t="shared" si="69"/>
        <v>0</v>
      </c>
      <c r="AB30" s="9">
        <f t="shared" si="69"/>
        <v>0</v>
      </c>
      <c r="AC30" s="9">
        <f t="shared" si="69"/>
        <v>0</v>
      </c>
      <c r="AD30" s="9">
        <f t="shared" si="69"/>
        <v>0</v>
      </c>
      <c r="AE30" s="9">
        <f t="shared" si="69"/>
        <v>0</v>
      </c>
      <c r="AF30" s="9">
        <f t="shared" si="69"/>
        <v>0</v>
      </c>
      <c r="AG30" s="9">
        <f t="shared" si="69"/>
        <v>0</v>
      </c>
      <c r="AH30" s="5">
        <f t="shared" si="69"/>
        <v>0</v>
      </c>
      <c r="AI30" s="5">
        <f t="shared" si="69"/>
        <v>0</v>
      </c>
      <c r="AJ30" s="5">
        <f t="shared" si="69"/>
        <v>0</v>
      </c>
      <c r="AK30" s="5">
        <f t="shared" si="69"/>
        <v>0</v>
      </c>
      <c r="AL30" s="5">
        <f t="shared" si="69"/>
        <v>0</v>
      </c>
      <c r="AM30" s="5">
        <f t="shared" si="69"/>
        <v>0</v>
      </c>
      <c r="AN30" s="5">
        <f t="shared" si="69"/>
        <v>0</v>
      </c>
      <c r="AO30" s="5">
        <f t="shared" si="69"/>
        <v>0</v>
      </c>
      <c r="AP30" s="5">
        <f t="shared" si="69"/>
        <v>0</v>
      </c>
      <c r="AQ30" s="5">
        <f t="shared" si="69"/>
        <v>0</v>
      </c>
      <c r="AR30" s="5">
        <f t="shared" si="69"/>
        <v>0</v>
      </c>
      <c r="AS30" s="5">
        <f t="shared" si="69"/>
        <v>0</v>
      </c>
      <c r="AT30" s="5">
        <f t="shared" ref="AT30:BY30" si="70">IF(AND(AT28&gt;=$J$8,AT28&lt;=$J$8+$I$8*$L$8),1,IF(AND(AT28&gt;=$J$8,AT28&lt;=$K$8),2,0))</f>
        <v>0</v>
      </c>
      <c r="AU30" s="5">
        <f t="shared" si="70"/>
        <v>0</v>
      </c>
      <c r="AV30" s="5">
        <f t="shared" si="70"/>
        <v>0</v>
      </c>
      <c r="AW30" s="5">
        <f t="shared" si="70"/>
        <v>0</v>
      </c>
      <c r="AX30" s="5">
        <f t="shared" si="70"/>
        <v>0</v>
      </c>
      <c r="AY30" s="5">
        <f t="shared" si="70"/>
        <v>0</v>
      </c>
      <c r="AZ30" s="5">
        <f t="shared" si="70"/>
        <v>0</v>
      </c>
      <c r="BA30" s="5">
        <f t="shared" si="70"/>
        <v>0</v>
      </c>
      <c r="BB30" s="5">
        <f t="shared" si="70"/>
        <v>0</v>
      </c>
      <c r="BC30" s="5">
        <f t="shared" si="70"/>
        <v>0</v>
      </c>
      <c r="BD30" s="5">
        <f t="shared" si="70"/>
        <v>0</v>
      </c>
      <c r="BE30" s="5">
        <f t="shared" si="70"/>
        <v>0</v>
      </c>
      <c r="BF30" s="5">
        <f t="shared" si="70"/>
        <v>0</v>
      </c>
      <c r="BG30" s="5">
        <f t="shared" si="70"/>
        <v>0</v>
      </c>
      <c r="BH30" s="5">
        <f t="shared" si="70"/>
        <v>0</v>
      </c>
      <c r="BI30" s="5">
        <f t="shared" si="70"/>
        <v>0</v>
      </c>
      <c r="BJ30" s="5">
        <f t="shared" si="70"/>
        <v>0</v>
      </c>
      <c r="BK30" s="5">
        <f t="shared" si="70"/>
        <v>0</v>
      </c>
      <c r="BL30" s="5">
        <f t="shared" si="70"/>
        <v>0</v>
      </c>
      <c r="BM30" s="5">
        <f t="shared" si="70"/>
        <v>0</v>
      </c>
      <c r="BN30" s="5">
        <f t="shared" si="70"/>
        <v>0</v>
      </c>
      <c r="BO30" s="5">
        <f t="shared" si="70"/>
        <v>0</v>
      </c>
      <c r="BP30" s="5">
        <f t="shared" si="70"/>
        <v>0</v>
      </c>
      <c r="BQ30" s="5">
        <f t="shared" si="70"/>
        <v>0</v>
      </c>
      <c r="BR30" s="5">
        <f t="shared" si="70"/>
        <v>0</v>
      </c>
      <c r="BS30" s="5">
        <f t="shared" si="70"/>
        <v>0</v>
      </c>
      <c r="BT30" s="5">
        <f t="shared" si="70"/>
        <v>0</v>
      </c>
      <c r="BU30" s="5">
        <f t="shared" si="70"/>
        <v>0</v>
      </c>
      <c r="BV30" s="5">
        <f t="shared" si="70"/>
        <v>0</v>
      </c>
      <c r="BW30" s="5">
        <f t="shared" si="70"/>
        <v>0</v>
      </c>
      <c r="BX30" s="5">
        <f t="shared" si="70"/>
        <v>0</v>
      </c>
      <c r="BY30" s="5">
        <f t="shared" si="70"/>
        <v>0</v>
      </c>
      <c r="BZ30" s="5">
        <f t="shared" ref="BZ30:CI30" si="71">IF(AND(BZ28&gt;=$J$8,BZ28&lt;=$J$8+$I$8*$L$8),1,IF(AND(BZ28&gt;=$J$8,BZ28&lt;=$K$8),2,0))</f>
        <v>0</v>
      </c>
      <c r="CA30" s="5">
        <f t="shared" si="71"/>
        <v>0</v>
      </c>
      <c r="CB30" s="5">
        <f t="shared" si="71"/>
        <v>0</v>
      </c>
      <c r="CC30" s="5">
        <f t="shared" si="71"/>
        <v>0</v>
      </c>
      <c r="CD30" s="5">
        <f t="shared" si="71"/>
        <v>0</v>
      </c>
      <c r="CE30" s="5">
        <f t="shared" si="71"/>
        <v>0</v>
      </c>
      <c r="CF30" s="5">
        <f t="shared" si="71"/>
        <v>0</v>
      </c>
      <c r="CG30" s="5">
        <f t="shared" si="71"/>
        <v>0</v>
      </c>
      <c r="CH30" s="5">
        <f t="shared" si="71"/>
        <v>0</v>
      </c>
      <c r="CI30" s="5">
        <f t="shared" si="71"/>
        <v>0</v>
      </c>
    </row>
    <row r="31" spans="1:369" hidden="1" x14ac:dyDescent="0.2">
      <c r="A31" s="24"/>
      <c r="B31" s="1" t="s">
        <v>108</v>
      </c>
      <c r="C31" s="39"/>
      <c r="D31" s="40"/>
      <c r="E31" s="41"/>
      <c r="F31" s="41"/>
      <c r="G31" s="41"/>
      <c r="H31" s="42"/>
      <c r="I31" s="43"/>
      <c r="J31" s="44"/>
      <c r="K31" s="44"/>
      <c r="L31" s="45"/>
      <c r="M31" s="35">
        <f>IF(AND(M$5&gt;=$J31,M$5&lt;=$J31+$I31*$L31),1,IF(AND(M$5&gt;=$J31,M$5&lt;=$K31),2,0))</f>
        <v>0</v>
      </c>
      <c r="N31" s="36">
        <f t="shared" ref="N31:AS31" si="72">IF(AND(N$5&gt;=$J31,N$5&lt;=$J31+$I31*$L31),1,IF(AND(N$5&gt;=$J31,N$5&lt;=$K31),2,0))</f>
        <v>0</v>
      </c>
      <c r="O31" s="36">
        <f t="shared" si="72"/>
        <v>0</v>
      </c>
      <c r="P31" s="36">
        <f t="shared" si="72"/>
        <v>0</v>
      </c>
      <c r="Q31" s="36">
        <f t="shared" si="72"/>
        <v>0</v>
      </c>
      <c r="R31" s="36">
        <f t="shared" si="72"/>
        <v>0</v>
      </c>
      <c r="S31" s="37">
        <f t="shared" si="72"/>
        <v>0</v>
      </c>
      <c r="T31" s="35">
        <f t="shared" si="72"/>
        <v>0</v>
      </c>
      <c r="U31" s="36">
        <f t="shared" si="72"/>
        <v>0</v>
      </c>
      <c r="V31" s="36">
        <f t="shared" si="72"/>
        <v>0</v>
      </c>
      <c r="W31" s="36">
        <f t="shared" si="72"/>
        <v>0</v>
      </c>
      <c r="X31" s="36">
        <f t="shared" si="72"/>
        <v>0</v>
      </c>
      <c r="Y31" s="36">
        <f t="shared" si="72"/>
        <v>0</v>
      </c>
      <c r="Z31" s="37">
        <f t="shared" si="72"/>
        <v>0</v>
      </c>
      <c r="AA31" s="5">
        <f t="shared" si="72"/>
        <v>0</v>
      </c>
      <c r="AB31" s="5">
        <f t="shared" si="72"/>
        <v>0</v>
      </c>
      <c r="AC31" s="5">
        <f t="shared" si="72"/>
        <v>0</v>
      </c>
      <c r="AD31" s="5">
        <f t="shared" si="72"/>
        <v>0</v>
      </c>
      <c r="AE31" s="5">
        <f t="shared" si="72"/>
        <v>0</v>
      </c>
      <c r="AF31" s="5">
        <f t="shared" si="72"/>
        <v>0</v>
      </c>
      <c r="AG31" s="5">
        <f t="shared" si="72"/>
        <v>0</v>
      </c>
      <c r="AH31" s="5">
        <f t="shared" si="72"/>
        <v>0</v>
      </c>
      <c r="AI31" s="5">
        <f t="shared" si="72"/>
        <v>0</v>
      </c>
      <c r="AJ31" s="5">
        <f t="shared" si="72"/>
        <v>0</v>
      </c>
      <c r="AK31" s="5">
        <f t="shared" si="72"/>
        <v>0</v>
      </c>
      <c r="AL31" s="5">
        <f t="shared" si="72"/>
        <v>0</v>
      </c>
      <c r="AM31" s="5">
        <f t="shared" si="72"/>
        <v>0</v>
      </c>
      <c r="AN31" s="5">
        <f t="shared" si="72"/>
        <v>0</v>
      </c>
      <c r="AO31" s="5">
        <f t="shared" si="72"/>
        <v>0</v>
      </c>
      <c r="AP31" s="5">
        <f t="shared" si="72"/>
        <v>0</v>
      </c>
      <c r="AQ31" s="5">
        <f t="shared" si="72"/>
        <v>0</v>
      </c>
      <c r="AR31" s="5">
        <f t="shared" si="72"/>
        <v>0</v>
      </c>
      <c r="AS31" s="5">
        <f t="shared" si="72"/>
        <v>0</v>
      </c>
      <c r="AT31" s="5">
        <f t="shared" ref="AT31:BY31" si="73">IF(AND(AT$5&gt;=$J31,AT$5&lt;=$J31+$I31*$L31),1,IF(AND(AT$5&gt;=$J31,AT$5&lt;=$K31),2,0))</f>
        <v>0</v>
      </c>
      <c r="AU31" s="5">
        <f t="shared" si="73"/>
        <v>0</v>
      </c>
      <c r="AV31" s="5">
        <f t="shared" si="73"/>
        <v>0</v>
      </c>
      <c r="AW31" s="5">
        <f t="shared" si="73"/>
        <v>0</v>
      </c>
      <c r="AX31" s="5">
        <f t="shared" si="73"/>
        <v>0</v>
      </c>
      <c r="AY31" s="5">
        <f t="shared" si="73"/>
        <v>0</v>
      </c>
      <c r="AZ31" s="5">
        <f t="shared" si="73"/>
        <v>0</v>
      </c>
      <c r="BA31" s="5">
        <f t="shared" si="73"/>
        <v>0</v>
      </c>
      <c r="BB31" s="5">
        <f t="shared" si="73"/>
        <v>0</v>
      </c>
      <c r="BC31" s="5">
        <f t="shared" si="73"/>
        <v>0</v>
      </c>
      <c r="BD31" s="5">
        <f t="shared" si="73"/>
        <v>0</v>
      </c>
      <c r="BE31" s="5">
        <f t="shared" si="73"/>
        <v>0</v>
      </c>
      <c r="BF31" s="5">
        <f t="shared" si="73"/>
        <v>0</v>
      </c>
      <c r="BG31" s="5">
        <f t="shared" si="73"/>
        <v>0</v>
      </c>
      <c r="BH31" s="5">
        <f t="shared" si="73"/>
        <v>0</v>
      </c>
      <c r="BI31" s="5">
        <f t="shared" si="73"/>
        <v>0</v>
      </c>
      <c r="BJ31" s="5">
        <f t="shared" si="73"/>
        <v>0</v>
      </c>
      <c r="BK31" s="5">
        <f t="shared" si="73"/>
        <v>0</v>
      </c>
      <c r="BL31" s="5">
        <f t="shared" si="73"/>
        <v>0</v>
      </c>
      <c r="BM31" s="5">
        <f t="shared" si="73"/>
        <v>0</v>
      </c>
      <c r="BN31" s="5">
        <f t="shared" si="73"/>
        <v>0</v>
      </c>
      <c r="BO31" s="5">
        <f t="shared" si="73"/>
        <v>0</v>
      </c>
      <c r="BP31" s="5">
        <f t="shared" si="73"/>
        <v>0</v>
      </c>
      <c r="BQ31" s="5">
        <f t="shared" si="73"/>
        <v>0</v>
      </c>
      <c r="BR31" s="5">
        <f t="shared" si="73"/>
        <v>0</v>
      </c>
      <c r="BS31" s="5">
        <f t="shared" si="73"/>
        <v>0</v>
      </c>
      <c r="BT31" s="5">
        <f t="shared" si="73"/>
        <v>0</v>
      </c>
      <c r="BU31" s="5">
        <f t="shared" si="73"/>
        <v>0</v>
      </c>
      <c r="BV31" s="5">
        <f t="shared" si="73"/>
        <v>0</v>
      </c>
      <c r="BW31" s="5">
        <f t="shared" si="73"/>
        <v>0</v>
      </c>
      <c r="BX31" s="5">
        <f t="shared" si="73"/>
        <v>0</v>
      </c>
      <c r="BY31" s="5">
        <f t="shared" si="73"/>
        <v>0</v>
      </c>
      <c r="BZ31" s="5">
        <f t="shared" ref="BZ31:CI31" si="74">IF(AND(BZ$5&gt;=$J31,BZ$5&lt;=$J31+$I31*$L31),1,IF(AND(BZ$5&gt;=$J31,BZ$5&lt;=$K31),2,0))</f>
        <v>0</v>
      </c>
      <c r="CA31" s="5">
        <f t="shared" si="74"/>
        <v>0</v>
      </c>
      <c r="CB31" s="5">
        <f t="shared" si="74"/>
        <v>0</v>
      </c>
      <c r="CC31" s="5">
        <f t="shared" si="74"/>
        <v>0</v>
      </c>
      <c r="CD31" s="5">
        <f t="shared" si="74"/>
        <v>0</v>
      </c>
      <c r="CE31" s="5">
        <f t="shared" si="74"/>
        <v>0</v>
      </c>
      <c r="CF31" s="5">
        <f t="shared" si="74"/>
        <v>0</v>
      </c>
      <c r="CG31" s="5">
        <f t="shared" si="74"/>
        <v>0</v>
      </c>
      <c r="CH31" s="5">
        <f t="shared" si="74"/>
        <v>0</v>
      </c>
      <c r="CI31" s="5">
        <f t="shared" si="74"/>
        <v>0</v>
      </c>
    </row>
    <row r="32" spans="1:369" ht="12.75" hidden="1" thickBot="1" x14ac:dyDescent="0.25">
      <c r="A32" s="24"/>
      <c r="B32" s="1" t="s">
        <v>109</v>
      </c>
      <c r="C32" s="29"/>
      <c r="D32" s="30"/>
      <c r="E32" s="31"/>
      <c r="F32" s="31"/>
      <c r="G32" s="31"/>
      <c r="H32" s="32"/>
      <c r="I32" s="27"/>
      <c r="J32" s="15"/>
      <c r="K32" s="15"/>
      <c r="L32" s="28"/>
      <c r="M32" s="17">
        <f>IF(AND(M$5&gt;=$J32,M$5&lt;=$J32+$I32*$L32),1,IF(AND(M$5&gt;=$J32,M$5&lt;=$K32),2,0))</f>
        <v>0</v>
      </c>
      <c r="N32" s="12">
        <f t="shared" ref="N32:AS32" si="75">IF(AND(N29&gt;=$J$8,N29&lt;=$J$8+$I$8*$L$8),1,IF(AND(N29&gt;=$J$8,N29&lt;=$K$8),2,0))</f>
        <v>0</v>
      </c>
      <c r="O32" s="12">
        <f t="shared" si="75"/>
        <v>0</v>
      </c>
      <c r="P32" s="12">
        <f t="shared" si="75"/>
        <v>0</v>
      </c>
      <c r="Q32" s="12">
        <f t="shared" si="75"/>
        <v>0</v>
      </c>
      <c r="R32" s="12">
        <f t="shared" si="75"/>
        <v>0</v>
      </c>
      <c r="S32" s="13">
        <f t="shared" si="75"/>
        <v>0</v>
      </c>
      <c r="T32" s="17">
        <f t="shared" si="75"/>
        <v>0</v>
      </c>
      <c r="U32" s="12">
        <f t="shared" si="75"/>
        <v>0</v>
      </c>
      <c r="V32" s="12">
        <f t="shared" si="75"/>
        <v>0</v>
      </c>
      <c r="W32" s="12">
        <f t="shared" si="75"/>
        <v>0</v>
      </c>
      <c r="X32" s="12">
        <f t="shared" si="75"/>
        <v>0</v>
      </c>
      <c r="Y32" s="12">
        <f t="shared" si="75"/>
        <v>0</v>
      </c>
      <c r="Z32" s="13">
        <f t="shared" si="75"/>
        <v>0</v>
      </c>
      <c r="AA32" s="5">
        <f t="shared" si="75"/>
        <v>0</v>
      </c>
      <c r="AB32" s="5">
        <f t="shared" si="75"/>
        <v>0</v>
      </c>
      <c r="AC32" s="5">
        <f t="shared" si="75"/>
        <v>0</v>
      </c>
      <c r="AD32" s="5">
        <f t="shared" si="75"/>
        <v>0</v>
      </c>
      <c r="AE32" s="5">
        <f t="shared" si="75"/>
        <v>0</v>
      </c>
      <c r="AF32" s="5">
        <f t="shared" si="75"/>
        <v>0</v>
      </c>
      <c r="AG32" s="5">
        <f t="shared" si="75"/>
        <v>0</v>
      </c>
      <c r="AH32" s="5">
        <f t="shared" si="75"/>
        <v>0</v>
      </c>
      <c r="AI32" s="5">
        <f t="shared" si="75"/>
        <v>0</v>
      </c>
      <c r="AJ32" s="5">
        <f t="shared" si="75"/>
        <v>0</v>
      </c>
      <c r="AK32" s="5">
        <f t="shared" si="75"/>
        <v>0</v>
      </c>
      <c r="AL32" s="5">
        <f t="shared" si="75"/>
        <v>0</v>
      </c>
      <c r="AM32" s="5">
        <f t="shared" si="75"/>
        <v>0</v>
      </c>
      <c r="AN32" s="5">
        <f t="shared" si="75"/>
        <v>0</v>
      </c>
      <c r="AO32" s="5">
        <f t="shared" si="75"/>
        <v>0</v>
      </c>
      <c r="AP32" s="5">
        <f t="shared" si="75"/>
        <v>0</v>
      </c>
      <c r="AQ32" s="5">
        <f t="shared" si="75"/>
        <v>0</v>
      </c>
      <c r="AR32" s="5">
        <f t="shared" si="75"/>
        <v>0</v>
      </c>
      <c r="AS32" s="5">
        <f t="shared" si="75"/>
        <v>0</v>
      </c>
      <c r="AT32" s="5">
        <f t="shared" ref="AT32:BY32" si="76">IF(AND(AT29&gt;=$J$8,AT29&lt;=$J$8+$I$8*$L$8),1,IF(AND(AT29&gt;=$J$8,AT29&lt;=$K$8),2,0))</f>
        <v>0</v>
      </c>
      <c r="AU32" s="5">
        <f t="shared" si="76"/>
        <v>0</v>
      </c>
      <c r="AV32" s="5">
        <f t="shared" si="76"/>
        <v>0</v>
      </c>
      <c r="AW32" s="5">
        <f t="shared" si="76"/>
        <v>0</v>
      </c>
      <c r="AX32" s="5">
        <f t="shared" si="76"/>
        <v>0</v>
      </c>
      <c r="AY32" s="5">
        <f t="shared" si="76"/>
        <v>0</v>
      </c>
      <c r="AZ32" s="5">
        <f t="shared" si="76"/>
        <v>0</v>
      </c>
      <c r="BA32" s="5">
        <f t="shared" si="76"/>
        <v>0</v>
      </c>
      <c r="BB32" s="5">
        <f t="shared" si="76"/>
        <v>0</v>
      </c>
      <c r="BC32" s="5">
        <f t="shared" si="76"/>
        <v>0</v>
      </c>
      <c r="BD32" s="5">
        <f t="shared" si="76"/>
        <v>0</v>
      </c>
      <c r="BE32" s="5">
        <f t="shared" si="76"/>
        <v>0</v>
      </c>
      <c r="BF32" s="5">
        <f t="shared" si="76"/>
        <v>0</v>
      </c>
      <c r="BG32" s="5">
        <f t="shared" si="76"/>
        <v>0</v>
      </c>
      <c r="BH32" s="5">
        <f t="shared" si="76"/>
        <v>0</v>
      </c>
      <c r="BI32" s="5">
        <f t="shared" si="76"/>
        <v>0</v>
      </c>
      <c r="BJ32" s="5">
        <f t="shared" si="76"/>
        <v>0</v>
      </c>
      <c r="BK32" s="5">
        <f t="shared" si="76"/>
        <v>0</v>
      </c>
      <c r="BL32" s="5">
        <f t="shared" si="76"/>
        <v>0</v>
      </c>
      <c r="BM32" s="5">
        <f t="shared" si="76"/>
        <v>0</v>
      </c>
      <c r="BN32" s="5">
        <f t="shared" si="76"/>
        <v>0</v>
      </c>
      <c r="BO32" s="5">
        <f t="shared" si="76"/>
        <v>0</v>
      </c>
      <c r="BP32" s="5">
        <f t="shared" si="76"/>
        <v>0</v>
      </c>
      <c r="BQ32" s="5">
        <f t="shared" si="76"/>
        <v>0</v>
      </c>
      <c r="BR32" s="5">
        <f t="shared" si="76"/>
        <v>0</v>
      </c>
      <c r="BS32" s="5">
        <f t="shared" si="76"/>
        <v>0</v>
      </c>
      <c r="BT32" s="5">
        <f t="shared" si="76"/>
        <v>0</v>
      </c>
      <c r="BU32" s="5">
        <f t="shared" si="76"/>
        <v>0</v>
      </c>
      <c r="BV32" s="5">
        <f t="shared" si="76"/>
        <v>0</v>
      </c>
      <c r="BW32" s="5">
        <f t="shared" si="76"/>
        <v>0</v>
      </c>
      <c r="BX32" s="5">
        <f t="shared" si="76"/>
        <v>0</v>
      </c>
      <c r="BY32" s="5">
        <f t="shared" si="76"/>
        <v>0</v>
      </c>
      <c r="BZ32" s="5">
        <f t="shared" ref="BZ32:CI32" si="77">IF(AND(BZ29&gt;=$J$8,BZ29&lt;=$J$8+$I$8*$L$8),1,IF(AND(BZ29&gt;=$J$8,BZ29&lt;=$K$8),2,0))</f>
        <v>0</v>
      </c>
      <c r="CA32" s="5">
        <f t="shared" si="77"/>
        <v>0</v>
      </c>
      <c r="CB32" s="5">
        <f t="shared" si="77"/>
        <v>0</v>
      </c>
      <c r="CC32" s="5">
        <f t="shared" si="77"/>
        <v>0</v>
      </c>
      <c r="CD32" s="5">
        <f t="shared" si="77"/>
        <v>0</v>
      </c>
      <c r="CE32" s="5">
        <f t="shared" si="77"/>
        <v>0</v>
      </c>
      <c r="CF32" s="5">
        <f t="shared" si="77"/>
        <v>0</v>
      </c>
      <c r="CG32" s="5">
        <f t="shared" si="77"/>
        <v>0</v>
      </c>
      <c r="CH32" s="5">
        <f t="shared" si="77"/>
        <v>0</v>
      </c>
      <c r="CI32" s="5">
        <f t="shared" si="77"/>
        <v>0</v>
      </c>
    </row>
    <row r="33" spans="1:222" x14ac:dyDescent="0.2">
      <c r="A33" s="46" t="s">
        <v>110</v>
      </c>
      <c r="B33" s="46"/>
      <c r="C33" s="46"/>
      <c r="D33" s="46"/>
      <c r="E33" s="46"/>
      <c r="F33" s="46"/>
      <c r="G33" s="46"/>
      <c r="H33" s="53"/>
      <c r="I33" s="54"/>
      <c r="J33" s="26"/>
      <c r="K33" s="26"/>
      <c r="L33" s="48"/>
      <c r="M33" s="22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9"/>
      <c r="AB33" s="9"/>
      <c r="AC33" s="9"/>
      <c r="AD33" s="9"/>
      <c r="AE33" s="9"/>
      <c r="AF33" s="9"/>
      <c r="AG33" s="9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</row>
    <row r="34" spans="1:222" x14ac:dyDescent="0.2">
      <c r="A34" s="55" t="s">
        <v>117</v>
      </c>
      <c r="B34" s="56" t="s">
        <v>118</v>
      </c>
      <c r="C34" s="56"/>
      <c r="D34" s="18">
        <v>20</v>
      </c>
      <c r="E34" s="18" t="s">
        <v>77</v>
      </c>
      <c r="F34" s="18">
        <v>2</v>
      </c>
      <c r="G34" s="18" t="s">
        <v>76</v>
      </c>
      <c r="H34" s="57">
        <v>500</v>
      </c>
      <c r="I34" s="58">
        <v>2</v>
      </c>
      <c r="J34" s="14">
        <v>43568</v>
      </c>
      <c r="K34" s="14">
        <v>43569</v>
      </c>
      <c r="L34" s="47">
        <v>1</v>
      </c>
      <c r="M34" s="11">
        <f>IF(AND(M$5&gt;=$J34,M$5&lt;=$J34+$I34*$L34),1,IF(AND(M$5&gt;=$J34,M$5&lt;=$K34),2,0))</f>
        <v>0</v>
      </c>
      <c r="N34" s="9">
        <f t="shared" ref="N34:AS34" si="78">IF(AND(N32&gt;=$J$8,N32&lt;=$J$8+$I$8*$L$8),1,IF(AND(N32&gt;=$J$8,N32&lt;=$K$8),2,0))</f>
        <v>0</v>
      </c>
      <c r="O34" s="9">
        <f t="shared" si="78"/>
        <v>0</v>
      </c>
      <c r="P34" s="9">
        <f t="shared" si="78"/>
        <v>0</v>
      </c>
      <c r="Q34" s="9">
        <f t="shared" si="78"/>
        <v>0</v>
      </c>
      <c r="R34" s="9">
        <f t="shared" si="78"/>
        <v>0</v>
      </c>
      <c r="S34" s="9">
        <f t="shared" si="78"/>
        <v>0</v>
      </c>
      <c r="T34" s="9">
        <f t="shared" si="78"/>
        <v>0</v>
      </c>
      <c r="U34" s="9">
        <f t="shared" si="78"/>
        <v>0</v>
      </c>
      <c r="V34" s="9">
        <f t="shared" si="78"/>
        <v>0</v>
      </c>
      <c r="W34" s="9">
        <f t="shared" si="78"/>
        <v>0</v>
      </c>
      <c r="X34" s="9">
        <f t="shared" si="78"/>
        <v>0</v>
      </c>
      <c r="Y34" s="9">
        <f t="shared" si="78"/>
        <v>0</v>
      </c>
      <c r="Z34" s="9">
        <f t="shared" si="78"/>
        <v>0</v>
      </c>
      <c r="AA34" s="9">
        <f t="shared" si="78"/>
        <v>0</v>
      </c>
      <c r="AB34" s="9">
        <f t="shared" si="78"/>
        <v>0</v>
      </c>
      <c r="AC34" s="9">
        <f t="shared" si="78"/>
        <v>0</v>
      </c>
      <c r="AD34" s="9">
        <f t="shared" si="78"/>
        <v>0</v>
      </c>
      <c r="AE34" s="9">
        <f t="shared" si="78"/>
        <v>0</v>
      </c>
      <c r="AF34" s="9">
        <f t="shared" si="78"/>
        <v>0</v>
      </c>
      <c r="AG34" s="9">
        <f t="shared" si="78"/>
        <v>0</v>
      </c>
      <c r="AH34" s="5">
        <f t="shared" si="78"/>
        <v>0</v>
      </c>
      <c r="AI34" s="5">
        <f t="shared" si="78"/>
        <v>0</v>
      </c>
      <c r="AJ34" s="5">
        <f t="shared" si="78"/>
        <v>0</v>
      </c>
      <c r="AK34" s="5">
        <f t="shared" si="78"/>
        <v>0</v>
      </c>
      <c r="AL34" s="5">
        <f t="shared" si="78"/>
        <v>0</v>
      </c>
      <c r="AM34" s="5">
        <f t="shared" si="78"/>
        <v>0</v>
      </c>
      <c r="AN34" s="5">
        <f t="shared" si="78"/>
        <v>0</v>
      </c>
      <c r="AO34" s="5">
        <f t="shared" si="78"/>
        <v>0</v>
      </c>
      <c r="AP34" s="5">
        <f t="shared" si="78"/>
        <v>0</v>
      </c>
      <c r="AQ34" s="5">
        <f t="shared" si="78"/>
        <v>0</v>
      </c>
      <c r="AR34" s="5">
        <f t="shared" si="78"/>
        <v>0</v>
      </c>
      <c r="AS34" s="5">
        <f t="shared" si="78"/>
        <v>0</v>
      </c>
      <c r="AT34" s="5">
        <f t="shared" ref="AT34:BY34" si="79">IF(AND(AT32&gt;=$J$8,AT32&lt;=$J$8+$I$8*$L$8),1,IF(AND(AT32&gt;=$J$8,AT32&lt;=$K$8),2,0))</f>
        <v>0</v>
      </c>
      <c r="AU34" s="5">
        <f t="shared" si="79"/>
        <v>0</v>
      </c>
      <c r="AV34" s="5">
        <f t="shared" si="79"/>
        <v>0</v>
      </c>
      <c r="AW34" s="5">
        <f t="shared" si="79"/>
        <v>0</v>
      </c>
      <c r="AX34" s="5">
        <f t="shared" si="79"/>
        <v>0</v>
      </c>
      <c r="AY34" s="5">
        <f t="shared" si="79"/>
        <v>0</v>
      </c>
      <c r="AZ34" s="5">
        <f t="shared" si="79"/>
        <v>0</v>
      </c>
      <c r="BA34" s="5">
        <f t="shared" si="79"/>
        <v>0</v>
      </c>
      <c r="BB34" s="5">
        <f t="shared" si="79"/>
        <v>0</v>
      </c>
      <c r="BC34" s="5">
        <f t="shared" si="79"/>
        <v>0</v>
      </c>
      <c r="BD34" s="5">
        <f t="shared" si="79"/>
        <v>0</v>
      </c>
      <c r="BE34" s="5">
        <f t="shared" si="79"/>
        <v>0</v>
      </c>
      <c r="BF34" s="5">
        <f t="shared" si="79"/>
        <v>0</v>
      </c>
      <c r="BG34" s="5">
        <f t="shared" si="79"/>
        <v>0</v>
      </c>
      <c r="BH34" s="5">
        <f t="shared" si="79"/>
        <v>0</v>
      </c>
      <c r="BI34" s="5">
        <f t="shared" si="79"/>
        <v>0</v>
      </c>
      <c r="BJ34" s="5">
        <f t="shared" si="79"/>
        <v>0</v>
      </c>
      <c r="BK34" s="5">
        <f t="shared" si="79"/>
        <v>0</v>
      </c>
      <c r="BL34" s="5">
        <f t="shared" si="79"/>
        <v>0</v>
      </c>
      <c r="BM34" s="5">
        <f t="shared" si="79"/>
        <v>0</v>
      </c>
      <c r="BN34" s="5">
        <f t="shared" si="79"/>
        <v>0</v>
      </c>
      <c r="BO34" s="5">
        <f t="shared" si="79"/>
        <v>0</v>
      </c>
      <c r="BP34" s="5">
        <f t="shared" si="79"/>
        <v>0</v>
      </c>
      <c r="BQ34" s="5">
        <f t="shared" si="79"/>
        <v>0</v>
      </c>
      <c r="BR34" s="5">
        <f t="shared" si="79"/>
        <v>0</v>
      </c>
      <c r="BS34" s="5">
        <f t="shared" si="79"/>
        <v>0</v>
      </c>
      <c r="BT34" s="5">
        <f t="shared" si="79"/>
        <v>0</v>
      </c>
      <c r="BU34" s="5">
        <f t="shared" si="79"/>
        <v>0</v>
      </c>
      <c r="BV34" s="5">
        <f t="shared" si="79"/>
        <v>0</v>
      </c>
      <c r="BW34" s="5">
        <f t="shared" si="79"/>
        <v>0</v>
      </c>
      <c r="BX34" s="5">
        <f t="shared" si="79"/>
        <v>0</v>
      </c>
      <c r="BY34" s="5">
        <f t="shared" si="79"/>
        <v>0</v>
      </c>
      <c r="BZ34" s="5">
        <f t="shared" ref="BZ34:CI34" si="80">IF(AND(BZ32&gt;=$J$8,BZ32&lt;=$J$8+$I$8*$L$8),1,IF(AND(BZ32&gt;=$J$8,BZ32&lt;=$K$8),2,0))</f>
        <v>0</v>
      </c>
      <c r="CA34" s="5">
        <f t="shared" si="80"/>
        <v>0</v>
      </c>
      <c r="CB34" s="5">
        <f t="shared" si="80"/>
        <v>0</v>
      </c>
      <c r="CC34" s="5">
        <f t="shared" si="80"/>
        <v>0</v>
      </c>
      <c r="CD34" s="5">
        <f t="shared" si="80"/>
        <v>0</v>
      </c>
      <c r="CE34" s="5">
        <f t="shared" si="80"/>
        <v>0</v>
      </c>
      <c r="CF34" s="5">
        <f t="shared" si="80"/>
        <v>0</v>
      </c>
      <c r="CG34" s="5">
        <f t="shared" si="80"/>
        <v>0</v>
      </c>
      <c r="CH34" s="5">
        <f t="shared" si="80"/>
        <v>0</v>
      </c>
      <c r="CI34" s="5">
        <f t="shared" si="80"/>
        <v>0</v>
      </c>
    </row>
    <row r="35" spans="1:222" hidden="1" x14ac:dyDescent="0.2">
      <c r="A35" s="55"/>
      <c r="B35" s="56" t="s">
        <v>111</v>
      </c>
      <c r="C35" s="39"/>
      <c r="D35" s="18"/>
      <c r="E35" s="18"/>
      <c r="F35" s="18"/>
      <c r="G35" s="18"/>
      <c r="H35" s="57"/>
      <c r="I35" s="58"/>
      <c r="J35" s="14"/>
      <c r="K35" s="14"/>
      <c r="L35" s="47"/>
      <c r="M35" s="9">
        <f>IF(AND(M$5&gt;=$J35,M$5&lt;=$J35+$I35*$L35),1,IF(AND(M$5&gt;=$J35,M$5&lt;=$K35),2,0))</f>
        <v>0</v>
      </c>
      <c r="N35" s="9">
        <f t="shared" ref="N35:AS35" si="81">IF(AND(N$5&gt;=$J35,N$5&lt;=$J35+$I35*$L35),1,IF(AND(N$5&gt;=$J35,N$5&lt;=$K35),2,0))</f>
        <v>0</v>
      </c>
      <c r="O35" s="9">
        <f t="shared" si="81"/>
        <v>0</v>
      </c>
      <c r="P35" s="9">
        <f t="shared" si="81"/>
        <v>0</v>
      </c>
      <c r="Q35" s="9">
        <f t="shared" si="81"/>
        <v>0</v>
      </c>
      <c r="R35" s="9">
        <f t="shared" si="81"/>
        <v>0</v>
      </c>
      <c r="S35" s="9">
        <f t="shared" si="81"/>
        <v>0</v>
      </c>
      <c r="T35" s="9">
        <f t="shared" si="81"/>
        <v>0</v>
      </c>
      <c r="U35" s="9">
        <f t="shared" si="81"/>
        <v>0</v>
      </c>
      <c r="V35" s="9">
        <f t="shared" si="81"/>
        <v>0</v>
      </c>
      <c r="W35" s="9">
        <f t="shared" si="81"/>
        <v>0</v>
      </c>
      <c r="X35" s="9">
        <f t="shared" si="81"/>
        <v>0</v>
      </c>
      <c r="Y35" s="9">
        <f t="shared" si="81"/>
        <v>0</v>
      </c>
      <c r="Z35" s="9">
        <f t="shared" si="81"/>
        <v>0</v>
      </c>
      <c r="AA35" s="9">
        <f t="shared" si="81"/>
        <v>0</v>
      </c>
      <c r="AB35" s="9">
        <f t="shared" si="81"/>
        <v>0</v>
      </c>
      <c r="AC35" s="9">
        <f t="shared" si="81"/>
        <v>0</v>
      </c>
      <c r="AD35" s="9">
        <f t="shared" si="81"/>
        <v>0</v>
      </c>
      <c r="AE35" s="9">
        <f t="shared" si="81"/>
        <v>0</v>
      </c>
      <c r="AF35" s="9">
        <f t="shared" si="81"/>
        <v>0</v>
      </c>
      <c r="AG35" s="9">
        <f t="shared" si="81"/>
        <v>0</v>
      </c>
      <c r="AH35" s="5">
        <f t="shared" si="81"/>
        <v>0</v>
      </c>
      <c r="AI35" s="5">
        <f t="shared" si="81"/>
        <v>0</v>
      </c>
      <c r="AJ35" s="5">
        <f t="shared" si="81"/>
        <v>0</v>
      </c>
      <c r="AK35" s="5">
        <f t="shared" si="81"/>
        <v>0</v>
      </c>
      <c r="AL35" s="5">
        <f t="shared" si="81"/>
        <v>0</v>
      </c>
      <c r="AM35" s="5">
        <f t="shared" si="81"/>
        <v>0</v>
      </c>
      <c r="AN35" s="5">
        <f t="shared" si="81"/>
        <v>0</v>
      </c>
      <c r="AO35" s="5">
        <f t="shared" si="81"/>
        <v>0</v>
      </c>
      <c r="AP35" s="5">
        <f t="shared" si="81"/>
        <v>0</v>
      </c>
      <c r="AQ35" s="5">
        <f t="shared" si="81"/>
        <v>0</v>
      </c>
      <c r="AR35" s="5">
        <f t="shared" si="81"/>
        <v>0</v>
      </c>
      <c r="AS35" s="5">
        <f t="shared" si="81"/>
        <v>0</v>
      </c>
      <c r="AT35" s="5">
        <f t="shared" ref="AT35:BY35" si="82">IF(AND(AT$5&gt;=$J35,AT$5&lt;=$J35+$I35*$L35),1,IF(AND(AT$5&gt;=$J35,AT$5&lt;=$K35),2,0))</f>
        <v>0</v>
      </c>
      <c r="AU35" s="5">
        <f t="shared" si="82"/>
        <v>0</v>
      </c>
      <c r="AV35" s="5">
        <f t="shared" si="82"/>
        <v>0</v>
      </c>
      <c r="AW35" s="5">
        <f t="shared" si="82"/>
        <v>0</v>
      </c>
      <c r="AX35" s="5">
        <f t="shared" si="82"/>
        <v>0</v>
      </c>
      <c r="AY35" s="5">
        <f t="shared" si="82"/>
        <v>0</v>
      </c>
      <c r="AZ35" s="5">
        <f t="shared" si="82"/>
        <v>0</v>
      </c>
      <c r="BA35" s="5">
        <f t="shared" si="82"/>
        <v>0</v>
      </c>
      <c r="BB35" s="5">
        <f t="shared" si="82"/>
        <v>0</v>
      </c>
      <c r="BC35" s="5">
        <f t="shared" si="82"/>
        <v>0</v>
      </c>
      <c r="BD35" s="5">
        <f t="shared" si="82"/>
        <v>0</v>
      </c>
      <c r="BE35" s="5">
        <f t="shared" si="82"/>
        <v>0</v>
      </c>
      <c r="BF35" s="5">
        <f t="shared" si="82"/>
        <v>0</v>
      </c>
      <c r="BG35" s="5">
        <f t="shared" si="82"/>
        <v>0</v>
      </c>
      <c r="BH35" s="5">
        <f t="shared" si="82"/>
        <v>0</v>
      </c>
      <c r="BI35" s="5">
        <f t="shared" si="82"/>
        <v>0</v>
      </c>
      <c r="BJ35" s="5">
        <f t="shared" si="82"/>
        <v>0</v>
      </c>
      <c r="BK35" s="5">
        <f t="shared" si="82"/>
        <v>0</v>
      </c>
      <c r="BL35" s="5">
        <f t="shared" si="82"/>
        <v>0</v>
      </c>
      <c r="BM35" s="5">
        <f t="shared" si="82"/>
        <v>0</v>
      </c>
      <c r="BN35" s="5">
        <f t="shared" si="82"/>
        <v>0</v>
      </c>
      <c r="BO35" s="5">
        <f t="shared" si="82"/>
        <v>0</v>
      </c>
      <c r="BP35" s="5">
        <f t="shared" si="82"/>
        <v>0</v>
      </c>
      <c r="BQ35" s="5">
        <f t="shared" si="82"/>
        <v>0</v>
      </c>
      <c r="BR35" s="5">
        <f t="shared" si="82"/>
        <v>0</v>
      </c>
      <c r="BS35" s="5">
        <f t="shared" si="82"/>
        <v>0</v>
      </c>
      <c r="BT35" s="5">
        <f t="shared" si="82"/>
        <v>0</v>
      </c>
      <c r="BU35" s="5">
        <f t="shared" si="82"/>
        <v>0</v>
      </c>
      <c r="BV35" s="5">
        <f t="shared" si="82"/>
        <v>0</v>
      </c>
      <c r="BW35" s="5">
        <f t="shared" si="82"/>
        <v>0</v>
      </c>
      <c r="BX35" s="5">
        <f t="shared" si="82"/>
        <v>0</v>
      </c>
      <c r="BY35" s="5">
        <f t="shared" si="82"/>
        <v>0</v>
      </c>
      <c r="BZ35" s="5">
        <f t="shared" ref="BZ35:CI35" si="83">IF(AND(BZ$5&gt;=$J35,BZ$5&lt;=$J35+$I35*$L35),1,IF(AND(BZ$5&gt;=$J35,BZ$5&lt;=$K35),2,0))</f>
        <v>0</v>
      </c>
      <c r="CA35" s="5">
        <f t="shared" si="83"/>
        <v>0</v>
      </c>
      <c r="CB35" s="5">
        <f t="shared" si="83"/>
        <v>0</v>
      </c>
      <c r="CC35" s="5">
        <f t="shared" si="83"/>
        <v>0</v>
      </c>
      <c r="CD35" s="5">
        <f t="shared" si="83"/>
        <v>0</v>
      </c>
      <c r="CE35" s="5">
        <f t="shared" si="83"/>
        <v>0</v>
      </c>
      <c r="CF35" s="5">
        <f t="shared" si="83"/>
        <v>0</v>
      </c>
      <c r="CG35" s="5">
        <f t="shared" si="83"/>
        <v>0</v>
      </c>
      <c r="CH35" s="5">
        <f t="shared" si="83"/>
        <v>0</v>
      </c>
      <c r="CI35" s="5">
        <f t="shared" si="83"/>
        <v>0</v>
      </c>
    </row>
    <row r="36" spans="1:222" hidden="1" x14ac:dyDescent="0.2">
      <c r="A36" s="55"/>
      <c r="B36" s="56" t="s">
        <v>112</v>
      </c>
      <c r="C36" s="29"/>
      <c r="D36" s="18"/>
      <c r="E36" s="18"/>
      <c r="F36" s="18"/>
      <c r="G36" s="18"/>
      <c r="H36" s="57"/>
      <c r="I36" s="58"/>
      <c r="J36" s="14"/>
      <c r="K36" s="14"/>
      <c r="L36" s="47"/>
      <c r="M36" s="9">
        <f>IF(AND(M$5&gt;=$J36,M$5&lt;=$J36+$I36*$L36),1,IF(AND(M$5&gt;=$J36,M$5&lt;=$K36),2,0))</f>
        <v>0</v>
      </c>
      <c r="N36" s="9">
        <f t="shared" ref="N36:AS36" si="84">IF(AND(N33&gt;=$J$8,N33&lt;=$J$8+$I$8*$L$8),1,IF(AND(N33&gt;=$J$8,N33&lt;=$K$8),2,0))</f>
        <v>0</v>
      </c>
      <c r="O36" s="9">
        <f t="shared" si="84"/>
        <v>0</v>
      </c>
      <c r="P36" s="9">
        <f t="shared" si="84"/>
        <v>0</v>
      </c>
      <c r="Q36" s="9">
        <f t="shared" si="84"/>
        <v>0</v>
      </c>
      <c r="R36" s="9">
        <f t="shared" si="84"/>
        <v>0</v>
      </c>
      <c r="S36" s="9">
        <f t="shared" si="84"/>
        <v>0</v>
      </c>
      <c r="T36" s="9">
        <f t="shared" si="84"/>
        <v>0</v>
      </c>
      <c r="U36" s="9">
        <f t="shared" si="84"/>
        <v>0</v>
      </c>
      <c r="V36" s="9">
        <f t="shared" si="84"/>
        <v>0</v>
      </c>
      <c r="W36" s="9">
        <f t="shared" si="84"/>
        <v>0</v>
      </c>
      <c r="X36" s="9">
        <f t="shared" si="84"/>
        <v>0</v>
      </c>
      <c r="Y36" s="9">
        <f t="shared" si="84"/>
        <v>0</v>
      </c>
      <c r="Z36" s="9">
        <f t="shared" si="84"/>
        <v>0</v>
      </c>
      <c r="AA36" s="9">
        <f t="shared" si="84"/>
        <v>0</v>
      </c>
      <c r="AB36" s="9">
        <f t="shared" si="84"/>
        <v>0</v>
      </c>
      <c r="AC36" s="9">
        <f t="shared" si="84"/>
        <v>0</v>
      </c>
      <c r="AD36" s="9">
        <f t="shared" si="84"/>
        <v>0</v>
      </c>
      <c r="AE36" s="9">
        <f t="shared" si="84"/>
        <v>0</v>
      </c>
      <c r="AF36" s="9">
        <f t="shared" si="84"/>
        <v>0</v>
      </c>
      <c r="AG36" s="9">
        <f t="shared" si="84"/>
        <v>0</v>
      </c>
      <c r="AH36" s="5">
        <f t="shared" si="84"/>
        <v>0</v>
      </c>
      <c r="AI36" s="5">
        <f t="shared" si="84"/>
        <v>0</v>
      </c>
      <c r="AJ36" s="5">
        <f t="shared" si="84"/>
        <v>0</v>
      </c>
      <c r="AK36" s="5">
        <f t="shared" si="84"/>
        <v>0</v>
      </c>
      <c r="AL36" s="5">
        <f t="shared" si="84"/>
        <v>0</v>
      </c>
      <c r="AM36" s="5">
        <f t="shared" si="84"/>
        <v>0</v>
      </c>
      <c r="AN36" s="5">
        <f t="shared" si="84"/>
        <v>0</v>
      </c>
      <c r="AO36" s="5">
        <f t="shared" si="84"/>
        <v>0</v>
      </c>
      <c r="AP36" s="5">
        <f t="shared" si="84"/>
        <v>0</v>
      </c>
      <c r="AQ36" s="5">
        <f t="shared" si="84"/>
        <v>0</v>
      </c>
      <c r="AR36" s="5">
        <f t="shared" si="84"/>
        <v>0</v>
      </c>
      <c r="AS36" s="5">
        <f t="shared" si="84"/>
        <v>0</v>
      </c>
      <c r="AT36" s="5">
        <f t="shared" ref="AT36:BY36" si="85">IF(AND(AT33&gt;=$J$8,AT33&lt;=$J$8+$I$8*$L$8),1,IF(AND(AT33&gt;=$J$8,AT33&lt;=$K$8),2,0))</f>
        <v>0</v>
      </c>
      <c r="AU36" s="5">
        <f t="shared" si="85"/>
        <v>0</v>
      </c>
      <c r="AV36" s="5">
        <f t="shared" si="85"/>
        <v>0</v>
      </c>
      <c r="AW36" s="5">
        <f t="shared" si="85"/>
        <v>0</v>
      </c>
      <c r="AX36" s="5">
        <f t="shared" si="85"/>
        <v>0</v>
      </c>
      <c r="AY36" s="5">
        <f t="shared" si="85"/>
        <v>0</v>
      </c>
      <c r="AZ36" s="5">
        <f t="shared" si="85"/>
        <v>0</v>
      </c>
      <c r="BA36" s="5">
        <f t="shared" si="85"/>
        <v>0</v>
      </c>
      <c r="BB36" s="5">
        <f t="shared" si="85"/>
        <v>0</v>
      </c>
      <c r="BC36" s="5">
        <f t="shared" si="85"/>
        <v>0</v>
      </c>
      <c r="BD36" s="5">
        <f t="shared" si="85"/>
        <v>0</v>
      </c>
      <c r="BE36" s="5">
        <f t="shared" si="85"/>
        <v>0</v>
      </c>
      <c r="BF36" s="5">
        <f t="shared" si="85"/>
        <v>0</v>
      </c>
      <c r="BG36" s="5">
        <f t="shared" si="85"/>
        <v>0</v>
      </c>
      <c r="BH36" s="5">
        <f t="shared" si="85"/>
        <v>0</v>
      </c>
      <c r="BI36" s="5">
        <f t="shared" si="85"/>
        <v>0</v>
      </c>
      <c r="BJ36" s="5">
        <f t="shared" si="85"/>
        <v>0</v>
      </c>
      <c r="BK36" s="5">
        <f t="shared" si="85"/>
        <v>0</v>
      </c>
      <c r="BL36" s="5">
        <f t="shared" si="85"/>
        <v>0</v>
      </c>
      <c r="BM36" s="5">
        <f t="shared" si="85"/>
        <v>0</v>
      </c>
      <c r="BN36" s="5">
        <f t="shared" si="85"/>
        <v>0</v>
      </c>
      <c r="BO36" s="5">
        <f t="shared" si="85"/>
        <v>0</v>
      </c>
      <c r="BP36" s="5">
        <f t="shared" si="85"/>
        <v>0</v>
      </c>
      <c r="BQ36" s="5">
        <f t="shared" si="85"/>
        <v>0</v>
      </c>
      <c r="BR36" s="5">
        <f t="shared" si="85"/>
        <v>0</v>
      </c>
      <c r="BS36" s="5">
        <f t="shared" si="85"/>
        <v>0</v>
      </c>
      <c r="BT36" s="5">
        <f t="shared" si="85"/>
        <v>0</v>
      </c>
      <c r="BU36" s="5">
        <f t="shared" si="85"/>
        <v>0</v>
      </c>
      <c r="BV36" s="5">
        <f t="shared" si="85"/>
        <v>0</v>
      </c>
      <c r="BW36" s="5">
        <f t="shared" si="85"/>
        <v>0</v>
      </c>
      <c r="BX36" s="5">
        <f t="shared" si="85"/>
        <v>0</v>
      </c>
      <c r="BY36" s="5">
        <f t="shared" si="85"/>
        <v>0</v>
      </c>
      <c r="BZ36" s="5">
        <f t="shared" ref="BZ36:CI36" si="86">IF(AND(BZ33&gt;=$J$8,BZ33&lt;=$J$8+$I$8*$L$8),1,IF(AND(BZ33&gt;=$J$8,BZ33&lt;=$K$8),2,0))</f>
        <v>0</v>
      </c>
      <c r="CA36" s="5">
        <f t="shared" si="86"/>
        <v>0</v>
      </c>
      <c r="CB36" s="5">
        <f t="shared" si="86"/>
        <v>0</v>
      </c>
      <c r="CC36" s="5">
        <f t="shared" si="86"/>
        <v>0</v>
      </c>
      <c r="CD36" s="5">
        <f t="shared" si="86"/>
        <v>0</v>
      </c>
      <c r="CE36" s="5">
        <f t="shared" si="86"/>
        <v>0</v>
      </c>
      <c r="CF36" s="5">
        <f t="shared" si="86"/>
        <v>0</v>
      </c>
      <c r="CG36" s="5">
        <f t="shared" si="86"/>
        <v>0</v>
      </c>
      <c r="CH36" s="5">
        <f t="shared" si="86"/>
        <v>0</v>
      </c>
      <c r="CI36" s="5">
        <f t="shared" si="86"/>
        <v>0</v>
      </c>
    </row>
    <row r="37" spans="1:222" x14ac:dyDescent="0.2">
      <c r="A37" s="64"/>
    </row>
    <row r="39" spans="1:222" ht="15.75" x14ac:dyDescent="0.2">
      <c r="A39" s="49"/>
      <c r="B39" s="49"/>
      <c r="C39" s="67" t="s">
        <v>80</v>
      </c>
      <c r="D39" s="72" t="s">
        <v>64</v>
      </c>
      <c r="E39" s="72"/>
      <c r="F39" s="72"/>
      <c r="G39" s="72"/>
      <c r="H39" s="72"/>
      <c r="I39" s="73" t="s">
        <v>73</v>
      </c>
      <c r="J39" s="73"/>
      <c r="K39" s="73"/>
      <c r="L39" s="73"/>
      <c r="M39" s="74" t="s">
        <v>81</v>
      </c>
      <c r="N39" s="75"/>
      <c r="O39" s="75"/>
      <c r="P39" s="75"/>
      <c r="Q39" s="75"/>
      <c r="R39" s="75"/>
      <c r="S39" s="75"/>
      <c r="T39" s="75" t="s">
        <v>82</v>
      </c>
      <c r="U39" s="75"/>
      <c r="V39" s="75"/>
      <c r="W39" s="75"/>
      <c r="X39" s="75"/>
      <c r="Y39" s="75"/>
      <c r="Z39" s="75"/>
      <c r="AA39" s="71" t="s">
        <v>13</v>
      </c>
      <c r="AB39" s="71"/>
      <c r="AC39" s="71"/>
      <c r="AD39" s="71"/>
      <c r="AE39" s="71"/>
      <c r="AF39" s="71"/>
      <c r="AG39" s="71"/>
      <c r="AH39" s="65" t="s">
        <v>14</v>
      </c>
      <c r="AI39" s="65"/>
      <c r="AJ39" s="65"/>
      <c r="AK39" s="65"/>
      <c r="AL39" s="65"/>
      <c r="AM39" s="65"/>
      <c r="AN39" s="65"/>
      <c r="AO39" s="65" t="s">
        <v>15</v>
      </c>
      <c r="AP39" s="65"/>
      <c r="AQ39" s="65"/>
      <c r="AR39" s="65"/>
      <c r="AS39" s="65"/>
      <c r="AT39" s="65"/>
      <c r="AU39" s="65"/>
      <c r="AV39" s="65" t="s">
        <v>16</v>
      </c>
      <c r="AW39" s="65"/>
      <c r="AX39" s="65"/>
      <c r="AY39" s="65"/>
      <c r="AZ39" s="65"/>
      <c r="BA39" s="65"/>
      <c r="BB39" s="65"/>
      <c r="BC39" s="65" t="s">
        <v>17</v>
      </c>
      <c r="BD39" s="65"/>
      <c r="BE39" s="65"/>
      <c r="BF39" s="65"/>
      <c r="BG39" s="65"/>
      <c r="BH39" s="65"/>
      <c r="BI39" s="65"/>
      <c r="BJ39" s="65" t="s">
        <v>18</v>
      </c>
      <c r="BK39" s="65"/>
      <c r="BL39" s="65"/>
      <c r="BM39" s="65"/>
      <c r="BN39" s="65"/>
      <c r="BO39" s="65"/>
      <c r="BP39" s="65"/>
      <c r="BQ39" s="65" t="s">
        <v>19</v>
      </c>
      <c r="BR39" s="65"/>
      <c r="BS39" s="65"/>
      <c r="BT39" s="65"/>
      <c r="BU39" s="65"/>
      <c r="BV39" s="65"/>
      <c r="BW39" s="65"/>
      <c r="BX39" s="65" t="s">
        <v>20</v>
      </c>
      <c r="BY39" s="65"/>
      <c r="BZ39" s="65"/>
      <c r="CA39" s="65"/>
      <c r="CB39" s="65"/>
      <c r="CC39" s="65"/>
      <c r="CD39" s="65"/>
      <c r="CE39" s="65" t="s">
        <v>21</v>
      </c>
      <c r="CF39" s="65"/>
      <c r="CG39" s="65"/>
      <c r="CH39" s="65"/>
      <c r="CI39" s="65"/>
      <c r="CJ39" s="65"/>
      <c r="CK39" s="65"/>
      <c r="CL39" s="65" t="s">
        <v>22</v>
      </c>
      <c r="CM39" s="65"/>
      <c r="CN39" s="65"/>
      <c r="CO39" s="65"/>
      <c r="CP39" s="65"/>
      <c r="CQ39" s="65"/>
      <c r="CR39" s="65"/>
      <c r="CS39" s="65" t="s">
        <v>23</v>
      </c>
      <c r="CT39" s="65"/>
      <c r="CU39" s="65"/>
      <c r="CV39" s="65"/>
      <c r="CW39" s="65"/>
      <c r="CX39" s="65"/>
      <c r="CY39" s="65"/>
      <c r="CZ39" s="65" t="s">
        <v>24</v>
      </c>
      <c r="DA39" s="65"/>
      <c r="DB39" s="65"/>
      <c r="DC39" s="65"/>
      <c r="DD39" s="65"/>
      <c r="DE39" s="65"/>
      <c r="DF39" s="65"/>
      <c r="DG39" s="65" t="s">
        <v>25</v>
      </c>
      <c r="DH39" s="65"/>
      <c r="DI39" s="65"/>
      <c r="DJ39" s="65"/>
      <c r="DK39" s="65"/>
      <c r="DL39" s="65"/>
      <c r="DM39" s="65"/>
      <c r="DN39" s="65" t="s">
        <v>26</v>
      </c>
      <c r="DO39" s="65"/>
      <c r="DP39" s="65"/>
      <c r="DQ39" s="65"/>
      <c r="DR39" s="65"/>
      <c r="DS39" s="65"/>
      <c r="DT39" s="65"/>
      <c r="DU39" s="65" t="s">
        <v>27</v>
      </c>
      <c r="DV39" s="65"/>
      <c r="DW39" s="65"/>
      <c r="DX39" s="65"/>
      <c r="DY39" s="65"/>
      <c r="DZ39" s="65"/>
      <c r="EA39" s="65"/>
      <c r="EB39" s="65" t="s">
        <v>28</v>
      </c>
      <c r="EC39" s="65"/>
      <c r="ED39" s="65"/>
      <c r="EE39" s="65"/>
      <c r="EF39" s="65"/>
      <c r="EG39" s="65"/>
      <c r="EH39" s="65"/>
      <c r="EI39" s="65" t="s">
        <v>29</v>
      </c>
      <c r="EJ39" s="65"/>
      <c r="EK39" s="65"/>
      <c r="EL39" s="65"/>
      <c r="EM39" s="65"/>
      <c r="EN39" s="65"/>
      <c r="EO39" s="65"/>
      <c r="EP39" s="65" t="s">
        <v>30</v>
      </c>
      <c r="EQ39" s="65"/>
      <c r="ER39" s="65"/>
      <c r="ES39" s="65"/>
      <c r="ET39" s="65"/>
      <c r="EU39" s="65"/>
      <c r="EV39" s="65"/>
      <c r="EW39" s="65" t="s">
        <v>31</v>
      </c>
      <c r="EX39" s="65"/>
      <c r="EY39" s="65"/>
      <c r="EZ39" s="65"/>
      <c r="FA39" s="65"/>
      <c r="FB39" s="65"/>
      <c r="FC39" s="65"/>
      <c r="FD39" s="65" t="s">
        <v>32</v>
      </c>
      <c r="FE39" s="65"/>
      <c r="FF39" s="65"/>
      <c r="FG39" s="65"/>
      <c r="FH39" s="65"/>
      <c r="FI39" s="65"/>
      <c r="FJ39" s="65"/>
      <c r="FK39" s="65" t="s">
        <v>33</v>
      </c>
      <c r="FL39" s="65"/>
      <c r="FM39" s="65"/>
      <c r="FN39" s="65"/>
      <c r="FO39" s="65"/>
      <c r="FP39" s="65"/>
      <c r="FQ39" s="65"/>
      <c r="FR39" s="65" t="s">
        <v>34</v>
      </c>
      <c r="FS39" s="65"/>
      <c r="FT39" s="65"/>
      <c r="FU39" s="65"/>
      <c r="FV39" s="65"/>
      <c r="FW39" s="65"/>
      <c r="FX39" s="65"/>
      <c r="FY39" s="65" t="s">
        <v>35</v>
      </c>
      <c r="FZ39" s="65"/>
      <c r="GA39" s="65"/>
      <c r="GB39" s="65"/>
      <c r="GC39" s="65"/>
      <c r="GD39" s="65"/>
      <c r="GE39" s="65"/>
      <c r="GF39" s="65" t="s">
        <v>36</v>
      </c>
      <c r="GG39" s="65"/>
      <c r="GH39" s="65"/>
      <c r="GI39" s="65"/>
      <c r="GJ39" s="65"/>
      <c r="GK39" s="65"/>
      <c r="GL39" s="65"/>
      <c r="GM39" s="65" t="s">
        <v>37</v>
      </c>
      <c r="GN39" s="65"/>
      <c r="GO39" s="65"/>
      <c r="GP39" s="65"/>
      <c r="GQ39" s="65"/>
      <c r="GR39" s="65"/>
      <c r="GS39" s="65"/>
      <c r="GT39" s="65" t="s">
        <v>38</v>
      </c>
      <c r="GU39" s="65"/>
      <c r="GV39" s="65"/>
      <c r="GW39" s="65"/>
      <c r="GX39" s="65"/>
      <c r="GY39" s="65"/>
      <c r="GZ39" s="65"/>
      <c r="HA39" s="65" t="s">
        <v>39</v>
      </c>
      <c r="HB39" s="65"/>
      <c r="HC39" s="65"/>
      <c r="HD39" s="65"/>
      <c r="HE39" s="65"/>
      <c r="HF39" s="65"/>
      <c r="HG39" s="65"/>
      <c r="HH39" s="65" t="s">
        <v>40</v>
      </c>
      <c r="HI39" s="65"/>
      <c r="HJ39" s="65"/>
      <c r="HK39" s="65"/>
      <c r="HL39" s="65"/>
      <c r="HM39" s="65"/>
      <c r="HN39" s="65"/>
    </row>
    <row r="40" spans="1:222" x14ac:dyDescent="0.2">
      <c r="A40" s="66" t="s">
        <v>78</v>
      </c>
      <c r="B40" s="66" t="s">
        <v>79</v>
      </c>
      <c r="C40" s="67"/>
      <c r="D40" s="67" t="s">
        <v>65</v>
      </c>
      <c r="E40" s="67"/>
      <c r="F40" s="67" t="s">
        <v>66</v>
      </c>
      <c r="G40" s="67"/>
      <c r="H40" s="67" t="s">
        <v>67</v>
      </c>
      <c r="I40" s="73"/>
      <c r="J40" s="73"/>
      <c r="K40" s="73"/>
      <c r="L40" s="73"/>
      <c r="M40" s="10" t="s">
        <v>7</v>
      </c>
      <c r="N40" s="8" t="s">
        <v>8</v>
      </c>
      <c r="O40" s="8" t="s">
        <v>9</v>
      </c>
      <c r="P40" s="8" t="s">
        <v>9</v>
      </c>
      <c r="Q40" s="8" t="s">
        <v>10</v>
      </c>
      <c r="R40" s="8" t="s">
        <v>11</v>
      </c>
      <c r="S40" s="8" t="s">
        <v>12</v>
      </c>
      <c r="T40" s="8" t="s">
        <v>7</v>
      </c>
      <c r="U40" s="8" t="s">
        <v>8</v>
      </c>
      <c r="V40" s="8" t="s">
        <v>9</v>
      </c>
      <c r="W40" s="8" t="s">
        <v>9</v>
      </c>
      <c r="X40" s="8" t="s">
        <v>10</v>
      </c>
      <c r="Y40" s="8" t="s">
        <v>11</v>
      </c>
      <c r="Z40" s="8" t="s">
        <v>12</v>
      </c>
      <c r="AA40" s="8" t="s">
        <v>7</v>
      </c>
      <c r="AB40" s="8" t="s">
        <v>8</v>
      </c>
      <c r="AC40" s="8" t="s">
        <v>9</v>
      </c>
      <c r="AD40" s="8" t="s">
        <v>9</v>
      </c>
      <c r="AE40" s="8" t="s">
        <v>10</v>
      </c>
      <c r="AF40" s="8" t="s">
        <v>11</v>
      </c>
      <c r="AG40" s="8" t="s">
        <v>12</v>
      </c>
      <c r="AH40" s="4" t="s">
        <v>7</v>
      </c>
      <c r="AI40" s="4" t="s">
        <v>8</v>
      </c>
      <c r="AJ40" s="4" t="s">
        <v>9</v>
      </c>
      <c r="AK40" s="4" t="s">
        <v>9</v>
      </c>
      <c r="AL40" s="4" t="s">
        <v>10</v>
      </c>
      <c r="AM40" s="4" t="s">
        <v>11</v>
      </c>
      <c r="AN40" s="4" t="s">
        <v>12</v>
      </c>
      <c r="AO40" s="4" t="s">
        <v>7</v>
      </c>
      <c r="AP40" s="4" t="s">
        <v>8</v>
      </c>
      <c r="AQ40" s="4" t="s">
        <v>9</v>
      </c>
      <c r="AR40" s="4" t="s">
        <v>9</v>
      </c>
      <c r="AS40" s="4" t="s">
        <v>10</v>
      </c>
      <c r="AT40" s="4" t="s">
        <v>11</v>
      </c>
      <c r="AU40" s="4" t="s">
        <v>12</v>
      </c>
      <c r="AV40" s="4" t="s">
        <v>7</v>
      </c>
      <c r="AW40" s="4" t="s">
        <v>8</v>
      </c>
      <c r="AX40" s="4" t="s">
        <v>9</v>
      </c>
      <c r="AY40" s="4" t="s">
        <v>9</v>
      </c>
      <c r="AZ40" s="4" t="s">
        <v>10</v>
      </c>
      <c r="BA40" s="4" t="s">
        <v>11</v>
      </c>
      <c r="BB40" s="4" t="s">
        <v>12</v>
      </c>
      <c r="BC40" s="4" t="s">
        <v>7</v>
      </c>
      <c r="BD40" s="4" t="s">
        <v>8</v>
      </c>
      <c r="BE40" s="4" t="s">
        <v>9</v>
      </c>
      <c r="BF40" s="4" t="s">
        <v>9</v>
      </c>
      <c r="BG40" s="4" t="s">
        <v>10</v>
      </c>
      <c r="BH40" s="4" t="s">
        <v>11</v>
      </c>
      <c r="BI40" s="4" t="s">
        <v>12</v>
      </c>
      <c r="BJ40" s="4" t="s">
        <v>7</v>
      </c>
      <c r="BK40" s="4" t="s">
        <v>8</v>
      </c>
      <c r="BL40" s="4" t="s">
        <v>9</v>
      </c>
      <c r="BM40" s="4" t="s">
        <v>9</v>
      </c>
      <c r="BN40" s="4" t="s">
        <v>10</v>
      </c>
      <c r="BO40" s="4" t="s">
        <v>11</v>
      </c>
      <c r="BP40" s="4" t="s">
        <v>12</v>
      </c>
      <c r="BQ40" s="4" t="s">
        <v>7</v>
      </c>
      <c r="BR40" s="4" t="s">
        <v>8</v>
      </c>
      <c r="BS40" s="4" t="s">
        <v>9</v>
      </c>
      <c r="BT40" s="4" t="s">
        <v>9</v>
      </c>
      <c r="BU40" s="4" t="s">
        <v>10</v>
      </c>
      <c r="BV40" s="4" t="s">
        <v>11</v>
      </c>
      <c r="BW40" s="4" t="s">
        <v>12</v>
      </c>
      <c r="BX40" s="4" t="s">
        <v>7</v>
      </c>
      <c r="BY40" s="4" t="s">
        <v>8</v>
      </c>
      <c r="BZ40" s="4" t="s">
        <v>9</v>
      </c>
      <c r="CA40" s="4" t="s">
        <v>9</v>
      </c>
      <c r="CB40" s="4" t="s">
        <v>10</v>
      </c>
      <c r="CC40" s="4" t="s">
        <v>11</v>
      </c>
      <c r="CD40" s="4" t="s">
        <v>12</v>
      </c>
      <c r="CE40" s="4" t="s">
        <v>7</v>
      </c>
      <c r="CF40" s="4" t="s">
        <v>8</v>
      </c>
      <c r="CG40" s="4" t="s">
        <v>9</v>
      </c>
      <c r="CH40" s="4" t="s">
        <v>9</v>
      </c>
      <c r="CI40" s="4" t="s">
        <v>10</v>
      </c>
      <c r="CJ40" s="4" t="s">
        <v>11</v>
      </c>
      <c r="CK40" s="4" t="s">
        <v>12</v>
      </c>
      <c r="CL40" s="4" t="s">
        <v>7</v>
      </c>
      <c r="CM40" s="4" t="s">
        <v>8</v>
      </c>
      <c r="CN40" s="4" t="s">
        <v>9</v>
      </c>
      <c r="CO40" s="4" t="s">
        <v>9</v>
      </c>
      <c r="CP40" s="4" t="s">
        <v>10</v>
      </c>
      <c r="CQ40" s="4" t="s">
        <v>11</v>
      </c>
      <c r="CR40" s="4" t="s">
        <v>12</v>
      </c>
      <c r="CS40" s="4" t="s">
        <v>7</v>
      </c>
      <c r="CT40" s="4" t="s">
        <v>8</v>
      </c>
      <c r="CU40" s="4" t="s">
        <v>9</v>
      </c>
      <c r="CV40" s="4" t="s">
        <v>9</v>
      </c>
      <c r="CW40" s="4" t="s">
        <v>10</v>
      </c>
      <c r="CX40" s="4" t="s">
        <v>11</v>
      </c>
      <c r="CY40" s="4" t="s">
        <v>12</v>
      </c>
      <c r="CZ40" s="4" t="s">
        <v>7</v>
      </c>
      <c r="DA40" s="4" t="s">
        <v>8</v>
      </c>
      <c r="DB40" s="4" t="s">
        <v>9</v>
      </c>
      <c r="DC40" s="4" t="s">
        <v>9</v>
      </c>
      <c r="DD40" s="4" t="s">
        <v>10</v>
      </c>
      <c r="DE40" s="4" t="s">
        <v>11</v>
      </c>
      <c r="DF40" s="4" t="s">
        <v>12</v>
      </c>
      <c r="DG40" s="4" t="s">
        <v>7</v>
      </c>
      <c r="DH40" s="4" t="s">
        <v>8</v>
      </c>
      <c r="DI40" s="4" t="s">
        <v>9</v>
      </c>
      <c r="DJ40" s="4" t="s">
        <v>9</v>
      </c>
      <c r="DK40" s="4" t="s">
        <v>10</v>
      </c>
      <c r="DL40" s="4" t="s">
        <v>11</v>
      </c>
      <c r="DM40" s="4" t="s">
        <v>12</v>
      </c>
      <c r="DN40" s="4" t="s">
        <v>7</v>
      </c>
      <c r="DO40" s="4" t="s">
        <v>8</v>
      </c>
      <c r="DP40" s="4" t="s">
        <v>9</v>
      </c>
      <c r="DQ40" s="4" t="s">
        <v>9</v>
      </c>
      <c r="DR40" s="4" t="s">
        <v>10</v>
      </c>
      <c r="DS40" s="4" t="s">
        <v>11</v>
      </c>
      <c r="DT40" s="4" t="s">
        <v>12</v>
      </c>
      <c r="DU40" s="4" t="s">
        <v>7</v>
      </c>
      <c r="DV40" s="4" t="s">
        <v>8</v>
      </c>
      <c r="DW40" s="4" t="s">
        <v>9</v>
      </c>
      <c r="DX40" s="4" t="s">
        <v>9</v>
      </c>
      <c r="DY40" s="4" t="s">
        <v>10</v>
      </c>
      <c r="DZ40" s="4" t="s">
        <v>11</v>
      </c>
      <c r="EA40" s="4" t="s">
        <v>12</v>
      </c>
      <c r="EB40" s="4" t="s">
        <v>7</v>
      </c>
      <c r="EC40" s="4" t="s">
        <v>8</v>
      </c>
      <c r="ED40" s="4" t="s">
        <v>9</v>
      </c>
      <c r="EE40" s="4" t="s">
        <v>9</v>
      </c>
      <c r="EF40" s="4" t="s">
        <v>10</v>
      </c>
      <c r="EG40" s="4" t="s">
        <v>11</v>
      </c>
      <c r="EH40" s="4" t="s">
        <v>12</v>
      </c>
      <c r="EI40" s="4" t="s">
        <v>7</v>
      </c>
      <c r="EJ40" s="4" t="s">
        <v>8</v>
      </c>
      <c r="EK40" s="4" t="s">
        <v>9</v>
      </c>
      <c r="EL40" s="4" t="s">
        <v>9</v>
      </c>
      <c r="EM40" s="4" t="s">
        <v>10</v>
      </c>
      <c r="EN40" s="4" t="s">
        <v>11</v>
      </c>
      <c r="EO40" s="4" t="s">
        <v>12</v>
      </c>
      <c r="EP40" s="4" t="s">
        <v>7</v>
      </c>
      <c r="EQ40" s="4" t="s">
        <v>8</v>
      </c>
      <c r="ER40" s="4" t="s">
        <v>9</v>
      </c>
      <c r="ES40" s="4" t="s">
        <v>9</v>
      </c>
      <c r="ET40" s="4" t="s">
        <v>10</v>
      </c>
      <c r="EU40" s="4" t="s">
        <v>11</v>
      </c>
      <c r="EV40" s="4" t="s">
        <v>12</v>
      </c>
      <c r="EW40" s="4" t="s">
        <v>7</v>
      </c>
      <c r="EX40" s="4" t="s">
        <v>8</v>
      </c>
      <c r="EY40" s="4" t="s">
        <v>9</v>
      </c>
      <c r="EZ40" s="4" t="s">
        <v>9</v>
      </c>
      <c r="FA40" s="4" t="s">
        <v>10</v>
      </c>
      <c r="FB40" s="4" t="s">
        <v>11</v>
      </c>
      <c r="FC40" s="4" t="s">
        <v>12</v>
      </c>
      <c r="FD40" s="4" t="s">
        <v>7</v>
      </c>
      <c r="FE40" s="4" t="s">
        <v>8</v>
      </c>
      <c r="FF40" s="4" t="s">
        <v>9</v>
      </c>
      <c r="FG40" s="4" t="s">
        <v>9</v>
      </c>
      <c r="FH40" s="4" t="s">
        <v>10</v>
      </c>
      <c r="FI40" s="4" t="s">
        <v>11</v>
      </c>
      <c r="FJ40" s="4" t="s">
        <v>12</v>
      </c>
      <c r="FK40" s="4" t="s">
        <v>7</v>
      </c>
      <c r="FL40" s="4" t="s">
        <v>8</v>
      </c>
      <c r="FM40" s="4" t="s">
        <v>9</v>
      </c>
      <c r="FN40" s="4" t="s">
        <v>9</v>
      </c>
      <c r="FO40" s="4" t="s">
        <v>10</v>
      </c>
      <c r="FP40" s="4" t="s">
        <v>11</v>
      </c>
      <c r="FQ40" s="4" t="s">
        <v>12</v>
      </c>
      <c r="FR40" s="4" t="s">
        <v>7</v>
      </c>
      <c r="FS40" s="4" t="s">
        <v>8</v>
      </c>
      <c r="FT40" s="4" t="s">
        <v>9</v>
      </c>
      <c r="FU40" s="4" t="s">
        <v>9</v>
      </c>
      <c r="FV40" s="4" t="s">
        <v>10</v>
      </c>
      <c r="FW40" s="4" t="s">
        <v>11</v>
      </c>
      <c r="FX40" s="4" t="s">
        <v>12</v>
      </c>
      <c r="FY40" s="4" t="s">
        <v>7</v>
      </c>
      <c r="FZ40" s="4" t="s">
        <v>8</v>
      </c>
      <c r="GA40" s="4" t="s">
        <v>9</v>
      </c>
      <c r="GB40" s="4" t="s">
        <v>9</v>
      </c>
      <c r="GC40" s="4" t="s">
        <v>10</v>
      </c>
      <c r="GD40" s="4" t="s">
        <v>11</v>
      </c>
      <c r="GE40" s="4" t="s">
        <v>12</v>
      </c>
      <c r="GF40" s="4" t="s">
        <v>7</v>
      </c>
      <c r="GG40" s="4" t="s">
        <v>8</v>
      </c>
      <c r="GH40" s="4" t="s">
        <v>9</v>
      </c>
      <c r="GI40" s="4" t="s">
        <v>9</v>
      </c>
      <c r="GJ40" s="4" t="s">
        <v>10</v>
      </c>
      <c r="GK40" s="4" t="s">
        <v>11</v>
      </c>
      <c r="GL40" s="4" t="s">
        <v>12</v>
      </c>
      <c r="GM40" s="4" t="s">
        <v>7</v>
      </c>
      <c r="GN40" s="4" t="s">
        <v>8</v>
      </c>
      <c r="GO40" s="4" t="s">
        <v>9</v>
      </c>
      <c r="GP40" s="4" t="s">
        <v>9</v>
      </c>
      <c r="GQ40" s="4" t="s">
        <v>10</v>
      </c>
      <c r="GR40" s="4" t="s">
        <v>11</v>
      </c>
      <c r="GS40" s="4" t="s">
        <v>12</v>
      </c>
      <c r="GT40" s="4" t="s">
        <v>7</v>
      </c>
      <c r="GU40" s="4" t="s">
        <v>8</v>
      </c>
      <c r="GV40" s="4" t="s">
        <v>9</v>
      </c>
      <c r="GW40" s="4" t="s">
        <v>9</v>
      </c>
      <c r="GX40" s="4" t="s">
        <v>10</v>
      </c>
      <c r="GY40" s="4" t="s">
        <v>11</v>
      </c>
      <c r="GZ40" s="4" t="s">
        <v>12</v>
      </c>
      <c r="HA40" s="4" t="s">
        <v>7</v>
      </c>
      <c r="HB40" s="4" t="s">
        <v>8</v>
      </c>
      <c r="HC40" s="4" t="s">
        <v>9</v>
      </c>
      <c r="HD40" s="4" t="s">
        <v>9</v>
      </c>
      <c r="HE40" s="4" t="s">
        <v>10</v>
      </c>
      <c r="HF40" s="4" t="s">
        <v>11</v>
      </c>
      <c r="HG40" s="4" t="s">
        <v>12</v>
      </c>
      <c r="HH40" s="4" t="s">
        <v>7</v>
      </c>
      <c r="HI40" s="4" t="s">
        <v>8</v>
      </c>
      <c r="HJ40" s="4" t="s">
        <v>9</v>
      </c>
      <c r="HK40" s="4" t="s">
        <v>9</v>
      </c>
      <c r="HL40" s="4" t="s">
        <v>10</v>
      </c>
      <c r="HM40" s="4" t="s">
        <v>11</v>
      </c>
      <c r="HN40" s="4" t="s">
        <v>12</v>
      </c>
    </row>
    <row r="41" spans="1:222" ht="30" x14ac:dyDescent="0.2">
      <c r="A41" s="66"/>
      <c r="B41" s="66"/>
      <c r="C41" s="67"/>
      <c r="D41" s="60" t="s">
        <v>69</v>
      </c>
      <c r="E41" s="60" t="s">
        <v>71</v>
      </c>
      <c r="F41" s="60" t="s">
        <v>70</v>
      </c>
      <c r="G41" s="60" t="s">
        <v>72</v>
      </c>
      <c r="H41" s="67"/>
      <c r="I41" s="50" t="s">
        <v>68</v>
      </c>
      <c r="J41" s="60" t="s">
        <v>5</v>
      </c>
      <c r="K41" s="60" t="s">
        <v>6</v>
      </c>
      <c r="L41" s="68" t="s">
        <v>83</v>
      </c>
      <c r="M41" s="69">
        <v>43506</v>
      </c>
      <c r="N41" s="70">
        <v>43507</v>
      </c>
      <c r="O41" s="70">
        <v>43508</v>
      </c>
      <c r="P41" s="70">
        <v>43509</v>
      </c>
      <c r="Q41" s="70">
        <v>43510</v>
      </c>
      <c r="R41" s="70">
        <v>43511</v>
      </c>
      <c r="S41" s="70">
        <v>43512</v>
      </c>
      <c r="T41" s="70">
        <v>43513</v>
      </c>
      <c r="U41" s="70">
        <v>43514</v>
      </c>
      <c r="V41" s="70">
        <v>43515</v>
      </c>
      <c r="W41" s="70">
        <v>43516</v>
      </c>
      <c r="X41" s="70">
        <v>43517</v>
      </c>
      <c r="Y41" s="70">
        <v>43518</v>
      </c>
      <c r="Z41" s="70">
        <v>43519</v>
      </c>
      <c r="AA41" s="38">
        <v>43520</v>
      </c>
      <c r="AB41" s="38">
        <v>43521</v>
      </c>
      <c r="AC41" s="38">
        <v>43522</v>
      </c>
      <c r="AD41" s="38">
        <v>43523</v>
      </c>
      <c r="AE41" s="38">
        <v>43524</v>
      </c>
      <c r="AF41" s="38">
        <v>43525</v>
      </c>
      <c r="AG41" s="38">
        <v>43526</v>
      </c>
      <c r="AH41" s="6">
        <v>43527</v>
      </c>
      <c r="AI41" s="6">
        <v>43528</v>
      </c>
      <c r="AJ41" s="6">
        <v>43529</v>
      </c>
      <c r="AK41" s="6">
        <v>43530</v>
      </c>
      <c r="AL41" s="6">
        <v>43531</v>
      </c>
      <c r="AM41" s="6">
        <v>43532</v>
      </c>
      <c r="AN41" s="6">
        <v>43533</v>
      </c>
      <c r="AO41" s="6">
        <v>43534</v>
      </c>
      <c r="AP41" s="6">
        <v>43535</v>
      </c>
      <c r="AQ41" s="6">
        <v>43536</v>
      </c>
      <c r="AR41" s="6">
        <v>43537</v>
      </c>
      <c r="AS41" s="6">
        <v>43538</v>
      </c>
      <c r="AT41" s="6">
        <v>43539</v>
      </c>
      <c r="AU41" s="6">
        <v>43540</v>
      </c>
      <c r="AV41" s="6">
        <v>43541</v>
      </c>
      <c r="AW41" s="6">
        <v>43542</v>
      </c>
      <c r="AX41" s="6">
        <v>43543</v>
      </c>
      <c r="AY41" s="6">
        <v>43544</v>
      </c>
      <c r="AZ41" s="6">
        <v>43545</v>
      </c>
      <c r="BA41" s="6">
        <v>43546</v>
      </c>
      <c r="BB41" s="6">
        <v>43547</v>
      </c>
      <c r="BC41" s="6">
        <v>43548</v>
      </c>
      <c r="BD41" s="6">
        <v>43549</v>
      </c>
      <c r="BE41" s="6">
        <v>43550</v>
      </c>
      <c r="BF41" s="6">
        <v>43551</v>
      </c>
      <c r="BG41" s="6">
        <v>43552</v>
      </c>
      <c r="BH41" s="6">
        <v>43553</v>
      </c>
      <c r="BI41" s="6">
        <v>43554</v>
      </c>
      <c r="BJ41" s="6">
        <v>43555</v>
      </c>
      <c r="BK41" s="6">
        <v>43556</v>
      </c>
      <c r="BL41" s="6">
        <v>43557</v>
      </c>
      <c r="BM41" s="6">
        <v>43558</v>
      </c>
      <c r="BN41" s="6">
        <v>43559</v>
      </c>
      <c r="BO41" s="6">
        <v>43560</v>
      </c>
      <c r="BP41" s="6">
        <v>43561</v>
      </c>
      <c r="BQ41" s="6">
        <v>43562</v>
      </c>
      <c r="BR41" s="6">
        <v>43563</v>
      </c>
      <c r="BS41" s="6">
        <v>43564</v>
      </c>
      <c r="BT41" s="6">
        <v>43565</v>
      </c>
      <c r="BU41" s="6">
        <v>43566</v>
      </c>
      <c r="BV41" s="6">
        <v>43567</v>
      </c>
      <c r="BW41" s="6">
        <v>43568</v>
      </c>
      <c r="BX41" s="6">
        <v>43569</v>
      </c>
      <c r="BY41" s="6">
        <v>43570</v>
      </c>
      <c r="BZ41" s="6">
        <v>43571</v>
      </c>
      <c r="CA41" s="6">
        <v>43572</v>
      </c>
      <c r="CB41" s="6">
        <v>43573</v>
      </c>
      <c r="CC41" s="6">
        <v>43574</v>
      </c>
      <c r="CD41" s="6">
        <v>43575</v>
      </c>
      <c r="CE41" s="6">
        <v>43576</v>
      </c>
      <c r="CF41" s="6">
        <v>43577</v>
      </c>
      <c r="CG41" s="6">
        <v>43578</v>
      </c>
      <c r="CH41" s="6">
        <v>43579</v>
      </c>
      <c r="CI41" s="6">
        <v>43580</v>
      </c>
      <c r="CJ41" s="6">
        <v>43581</v>
      </c>
      <c r="CK41" s="6">
        <v>43582</v>
      </c>
      <c r="CL41" s="6">
        <v>43583</v>
      </c>
      <c r="CM41" s="6">
        <v>43584</v>
      </c>
      <c r="CN41" s="6">
        <v>43585</v>
      </c>
      <c r="CO41" s="6">
        <v>43586</v>
      </c>
      <c r="CP41" s="6">
        <v>43587</v>
      </c>
      <c r="CQ41" s="6">
        <v>43588</v>
      </c>
      <c r="CR41" s="6">
        <v>43589</v>
      </c>
      <c r="CS41" s="6">
        <v>43590</v>
      </c>
      <c r="CT41" s="6">
        <v>43591</v>
      </c>
      <c r="CU41" s="6">
        <v>43592</v>
      </c>
      <c r="CV41" s="6">
        <v>43593</v>
      </c>
      <c r="CW41" s="6">
        <v>43594</v>
      </c>
      <c r="CX41" s="6">
        <v>43595</v>
      </c>
      <c r="CY41" s="6">
        <v>43596</v>
      </c>
      <c r="CZ41" s="6">
        <v>43597</v>
      </c>
      <c r="DA41" s="6">
        <v>43598</v>
      </c>
      <c r="DB41" s="6">
        <v>43599</v>
      </c>
      <c r="DC41" s="6">
        <v>43600</v>
      </c>
      <c r="DD41" s="6">
        <v>43601</v>
      </c>
      <c r="DE41" s="6">
        <v>43602</v>
      </c>
      <c r="DF41" s="6">
        <v>43603</v>
      </c>
      <c r="DG41" s="6">
        <v>43604</v>
      </c>
      <c r="DH41" s="6">
        <v>43605</v>
      </c>
      <c r="DI41" s="6">
        <v>43606</v>
      </c>
      <c r="DJ41" s="6">
        <v>43607</v>
      </c>
      <c r="DK41" s="6">
        <v>43608</v>
      </c>
      <c r="DL41" s="6">
        <v>43609</v>
      </c>
      <c r="DM41" s="6">
        <v>43610</v>
      </c>
      <c r="DN41" s="6">
        <v>43611</v>
      </c>
      <c r="DO41" s="6">
        <v>43612</v>
      </c>
      <c r="DP41" s="6">
        <v>43613</v>
      </c>
      <c r="DQ41" s="6">
        <v>43614</v>
      </c>
      <c r="DR41" s="6">
        <v>43615</v>
      </c>
      <c r="DS41" s="6">
        <v>43616</v>
      </c>
      <c r="DT41" s="6">
        <v>43617</v>
      </c>
      <c r="DU41" s="6">
        <v>43618</v>
      </c>
      <c r="DV41" s="6">
        <v>43619</v>
      </c>
      <c r="DW41" s="6">
        <v>43620</v>
      </c>
      <c r="DX41" s="6">
        <v>43621</v>
      </c>
      <c r="DY41" s="6">
        <v>43622</v>
      </c>
      <c r="DZ41" s="6">
        <v>43623</v>
      </c>
      <c r="EA41" s="6">
        <v>43624</v>
      </c>
      <c r="EB41" s="6">
        <v>43625</v>
      </c>
      <c r="EC41" s="6">
        <v>43626</v>
      </c>
      <c r="ED41" s="6">
        <v>43627</v>
      </c>
      <c r="EE41" s="6">
        <v>43628</v>
      </c>
      <c r="EF41" s="6">
        <v>43629</v>
      </c>
      <c r="EG41" s="6">
        <v>43630</v>
      </c>
      <c r="EH41" s="6">
        <v>43631</v>
      </c>
      <c r="EI41" s="6">
        <v>43632</v>
      </c>
      <c r="EJ41" s="6">
        <v>43633</v>
      </c>
      <c r="EK41" s="6">
        <v>43634</v>
      </c>
      <c r="EL41" s="6">
        <v>43635</v>
      </c>
      <c r="EM41" s="6">
        <v>43636</v>
      </c>
      <c r="EN41" s="6">
        <v>43637</v>
      </c>
      <c r="EO41" s="6">
        <v>43638</v>
      </c>
      <c r="EP41" s="6">
        <v>43639</v>
      </c>
      <c r="EQ41" s="6">
        <v>43640</v>
      </c>
      <c r="ER41" s="6">
        <v>43641</v>
      </c>
      <c r="ES41" s="6">
        <v>43642</v>
      </c>
      <c r="ET41" s="6">
        <v>43643</v>
      </c>
      <c r="EU41" s="6">
        <v>43644</v>
      </c>
      <c r="EV41" s="6">
        <v>43645</v>
      </c>
      <c r="EW41" s="6">
        <v>43646</v>
      </c>
      <c r="EX41" s="6">
        <v>43647</v>
      </c>
      <c r="EY41" s="6">
        <v>43648</v>
      </c>
      <c r="EZ41" s="6">
        <v>43649</v>
      </c>
      <c r="FA41" s="6">
        <v>43650</v>
      </c>
      <c r="FB41" s="6">
        <v>43651</v>
      </c>
      <c r="FC41" s="6">
        <v>43652</v>
      </c>
      <c r="FD41" s="6">
        <v>43653</v>
      </c>
      <c r="FE41" s="6">
        <v>43654</v>
      </c>
      <c r="FF41" s="6">
        <v>43655</v>
      </c>
      <c r="FG41" s="6">
        <v>43656</v>
      </c>
      <c r="FH41" s="6">
        <v>43657</v>
      </c>
      <c r="FI41" s="6">
        <v>43658</v>
      </c>
      <c r="FJ41" s="6">
        <v>43659</v>
      </c>
      <c r="FK41" s="6">
        <v>43660</v>
      </c>
      <c r="FL41" s="6">
        <v>43661</v>
      </c>
      <c r="FM41" s="6">
        <v>43662</v>
      </c>
      <c r="FN41" s="6">
        <v>43663</v>
      </c>
      <c r="FO41" s="6">
        <v>43664</v>
      </c>
      <c r="FP41" s="6">
        <v>43665</v>
      </c>
      <c r="FQ41" s="6">
        <v>43666</v>
      </c>
      <c r="FR41" s="6">
        <v>43667</v>
      </c>
      <c r="FS41" s="6">
        <v>43668</v>
      </c>
      <c r="FT41" s="6">
        <v>43669</v>
      </c>
      <c r="FU41" s="6">
        <v>43670</v>
      </c>
      <c r="FV41" s="6">
        <v>43671</v>
      </c>
      <c r="FW41" s="6">
        <v>43672</v>
      </c>
      <c r="FX41" s="6">
        <v>43673</v>
      </c>
      <c r="FY41" s="6">
        <v>43674</v>
      </c>
      <c r="FZ41" s="6">
        <v>43675</v>
      </c>
      <c r="GA41" s="6">
        <v>43676</v>
      </c>
      <c r="GB41" s="6">
        <v>43677</v>
      </c>
      <c r="GC41" s="6">
        <v>43678</v>
      </c>
      <c r="GD41" s="6">
        <v>43679</v>
      </c>
      <c r="GE41" s="6">
        <v>43680</v>
      </c>
      <c r="GF41" s="6">
        <v>43681</v>
      </c>
      <c r="GG41" s="6">
        <v>43682</v>
      </c>
      <c r="GH41" s="6">
        <v>43683</v>
      </c>
      <c r="GI41" s="6">
        <v>43684</v>
      </c>
      <c r="GJ41" s="6">
        <v>43685</v>
      </c>
      <c r="GK41" s="6">
        <v>43686</v>
      </c>
      <c r="GL41" s="6">
        <v>43687</v>
      </c>
      <c r="GM41" s="6">
        <v>43688</v>
      </c>
      <c r="GN41" s="6">
        <v>43689</v>
      </c>
      <c r="GO41" s="6">
        <v>43690</v>
      </c>
      <c r="GP41" s="6">
        <v>43691</v>
      </c>
      <c r="GQ41" s="6">
        <v>43692</v>
      </c>
      <c r="GR41" s="6">
        <v>43693</v>
      </c>
      <c r="GS41" s="6">
        <v>43694</v>
      </c>
      <c r="GT41" s="6">
        <v>43695</v>
      </c>
      <c r="GU41" s="6">
        <v>43696</v>
      </c>
      <c r="GV41" s="6">
        <v>43697</v>
      </c>
      <c r="GW41" s="6">
        <v>43698</v>
      </c>
      <c r="GX41" s="6">
        <v>43699</v>
      </c>
      <c r="GY41" s="6">
        <v>43700</v>
      </c>
      <c r="GZ41" s="6">
        <v>43701</v>
      </c>
      <c r="HA41" s="6">
        <v>43702</v>
      </c>
      <c r="HB41" s="6">
        <v>43703</v>
      </c>
      <c r="HC41" s="6">
        <v>43704</v>
      </c>
      <c r="HD41" s="6">
        <v>43705</v>
      </c>
      <c r="HE41" s="6">
        <v>43706</v>
      </c>
      <c r="HF41" s="6">
        <v>43707</v>
      </c>
      <c r="HG41" s="6">
        <v>43708</v>
      </c>
      <c r="HH41" s="6">
        <v>43709</v>
      </c>
      <c r="HI41" s="6">
        <v>43710</v>
      </c>
      <c r="HJ41" s="6">
        <v>43711</v>
      </c>
      <c r="HK41" s="6">
        <v>43712</v>
      </c>
      <c r="HL41" s="6">
        <v>43713</v>
      </c>
      <c r="HM41" s="6">
        <v>43714</v>
      </c>
      <c r="HN41" s="6">
        <v>43715</v>
      </c>
    </row>
    <row r="42" spans="1:222" x14ac:dyDescent="0.2">
      <c r="A42" s="76" t="s">
        <v>62</v>
      </c>
      <c r="B42" s="76"/>
      <c r="C42" s="76"/>
      <c r="D42" s="77">
        <f>SUM(D43:D76)</f>
        <v>1074</v>
      </c>
      <c r="E42" s="77"/>
      <c r="F42" s="77">
        <f>SUM(F43:F76)</f>
        <v>42</v>
      </c>
      <c r="G42" s="77"/>
      <c r="H42" s="51">
        <f ca="1">SUM(H42:H63)</f>
        <v>0</v>
      </c>
      <c r="I42" s="59">
        <f>SUM(I43:I76)</f>
        <v>81</v>
      </c>
      <c r="J42" s="16">
        <f>J44</f>
        <v>43582</v>
      </c>
      <c r="K42" s="16">
        <f>J42+I42</f>
        <v>43663</v>
      </c>
      <c r="L42" s="68"/>
      <c r="M42" s="69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8"/>
      <c r="AB42" s="8"/>
      <c r="AC42" s="8"/>
      <c r="AD42" s="8"/>
      <c r="AE42" s="8"/>
      <c r="AF42" s="8"/>
      <c r="AG42" s="8"/>
    </row>
    <row r="43" spans="1:222" x14ac:dyDescent="0.2">
      <c r="A43" s="26" t="s">
        <v>0</v>
      </c>
      <c r="B43" s="26"/>
      <c r="C43" s="46"/>
      <c r="D43" s="46"/>
      <c r="E43" s="46"/>
      <c r="F43" s="46"/>
      <c r="G43" s="46"/>
      <c r="H43" s="53"/>
      <c r="I43" s="54"/>
      <c r="J43" s="26"/>
      <c r="K43" s="26"/>
      <c r="L43" s="46"/>
      <c r="M43" s="20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8"/>
      <c r="AB43" s="8"/>
      <c r="AC43" s="8"/>
      <c r="AD43" s="8"/>
      <c r="AE43" s="8"/>
      <c r="AF43" s="8"/>
      <c r="AG43" s="8"/>
    </row>
    <row r="44" spans="1:222" x14ac:dyDescent="0.2">
      <c r="A44" s="55" t="s">
        <v>119</v>
      </c>
      <c r="B44" s="56" t="s">
        <v>120</v>
      </c>
      <c r="C44" s="56"/>
      <c r="D44" s="18">
        <v>20</v>
      </c>
      <c r="E44" s="18" t="s">
        <v>89</v>
      </c>
      <c r="F44" s="18">
        <v>1</v>
      </c>
      <c r="G44" s="18" t="s">
        <v>99</v>
      </c>
      <c r="H44" s="57">
        <v>1200</v>
      </c>
      <c r="I44" s="58">
        <v>2</v>
      </c>
      <c r="J44" s="14">
        <v>43582</v>
      </c>
      <c r="K44" s="14">
        <v>43583</v>
      </c>
      <c r="L44" s="47">
        <v>0.9</v>
      </c>
      <c r="M44" s="11">
        <f>IF(AND(M$5&gt;=$J44,M$5&lt;=$J44+$I44*$L44),1,IF(AND(M$5&gt;=$J44,M$5&lt;=$K44),2,0))</f>
        <v>0</v>
      </c>
      <c r="N44" s="9">
        <f t="shared" ref="N44:BY44" si="87">IF(AND(N41&gt;=$J$8,N41&lt;=$J$8+$I$8*$L$8),1,IF(AND(N41&gt;=$J$8,N41&lt;=$K$8),2,0))</f>
        <v>0</v>
      </c>
      <c r="O44" s="9">
        <f t="shared" si="87"/>
        <v>0</v>
      </c>
      <c r="P44" s="9">
        <f t="shared" si="87"/>
        <v>0</v>
      </c>
      <c r="Q44" s="9">
        <f t="shared" si="87"/>
        <v>0</v>
      </c>
      <c r="R44" s="9">
        <f t="shared" si="87"/>
        <v>0</v>
      </c>
      <c r="S44" s="9">
        <f t="shared" si="87"/>
        <v>0</v>
      </c>
      <c r="T44" s="9">
        <f t="shared" si="87"/>
        <v>0</v>
      </c>
      <c r="U44" s="9">
        <f t="shared" si="87"/>
        <v>0</v>
      </c>
      <c r="V44" s="9">
        <f t="shared" si="87"/>
        <v>0</v>
      </c>
      <c r="W44" s="9">
        <f t="shared" si="87"/>
        <v>0</v>
      </c>
      <c r="X44" s="9">
        <f t="shared" si="87"/>
        <v>0</v>
      </c>
      <c r="Y44" s="9">
        <f t="shared" si="87"/>
        <v>0</v>
      </c>
      <c r="Z44" s="9">
        <f t="shared" si="87"/>
        <v>1</v>
      </c>
      <c r="AA44" s="9">
        <f t="shared" si="87"/>
        <v>1</v>
      </c>
      <c r="AB44" s="9">
        <f t="shared" si="87"/>
        <v>1</v>
      </c>
      <c r="AC44" s="9">
        <f t="shared" si="87"/>
        <v>1</v>
      </c>
      <c r="AD44" s="9">
        <f t="shared" si="87"/>
        <v>1</v>
      </c>
      <c r="AE44" s="9">
        <f t="shared" si="87"/>
        <v>1</v>
      </c>
      <c r="AF44" s="9">
        <f t="shared" si="87"/>
        <v>0</v>
      </c>
      <c r="AG44" s="9">
        <f t="shared" si="87"/>
        <v>0</v>
      </c>
      <c r="AH44" s="5">
        <f t="shared" si="87"/>
        <v>0</v>
      </c>
      <c r="AI44" s="5">
        <f t="shared" si="87"/>
        <v>0</v>
      </c>
      <c r="AJ44" s="5">
        <f t="shared" si="87"/>
        <v>0</v>
      </c>
      <c r="AK44" s="5">
        <f t="shared" si="87"/>
        <v>0</v>
      </c>
      <c r="AL44" s="5">
        <f t="shared" si="87"/>
        <v>0</v>
      </c>
      <c r="AM44" s="5">
        <f t="shared" si="87"/>
        <v>0</v>
      </c>
      <c r="AN44" s="5">
        <f t="shared" si="87"/>
        <v>0</v>
      </c>
      <c r="AO44" s="5">
        <f t="shared" si="87"/>
        <v>0</v>
      </c>
      <c r="AP44" s="5">
        <f t="shared" si="87"/>
        <v>0</v>
      </c>
      <c r="AQ44" s="5">
        <f t="shared" si="87"/>
        <v>0</v>
      </c>
      <c r="AR44" s="5">
        <f t="shared" si="87"/>
        <v>0</v>
      </c>
      <c r="AS44" s="5">
        <f t="shared" si="87"/>
        <v>0</v>
      </c>
      <c r="AT44" s="5">
        <f t="shared" si="87"/>
        <v>0</v>
      </c>
      <c r="AU44" s="5">
        <f t="shared" si="87"/>
        <v>0</v>
      </c>
      <c r="AV44" s="5">
        <f t="shared" si="87"/>
        <v>0</v>
      </c>
      <c r="AW44" s="5">
        <f t="shared" si="87"/>
        <v>0</v>
      </c>
      <c r="AX44" s="5">
        <f t="shared" si="87"/>
        <v>0</v>
      </c>
      <c r="AY44" s="5">
        <f t="shared" si="87"/>
        <v>0</v>
      </c>
      <c r="AZ44" s="5">
        <f t="shared" si="87"/>
        <v>0</v>
      </c>
      <c r="BA44" s="5">
        <f t="shared" si="87"/>
        <v>0</v>
      </c>
      <c r="BB44" s="5">
        <f t="shared" si="87"/>
        <v>0</v>
      </c>
      <c r="BC44" s="5">
        <f t="shared" si="87"/>
        <v>0</v>
      </c>
      <c r="BD44" s="5">
        <f t="shared" si="87"/>
        <v>0</v>
      </c>
      <c r="BE44" s="5">
        <f t="shared" si="87"/>
        <v>0</v>
      </c>
      <c r="BF44" s="5">
        <f t="shared" si="87"/>
        <v>0</v>
      </c>
      <c r="BG44" s="5">
        <f t="shared" si="87"/>
        <v>0</v>
      </c>
      <c r="BH44" s="5">
        <f t="shared" si="87"/>
        <v>0</v>
      </c>
      <c r="BI44" s="5">
        <f t="shared" si="87"/>
        <v>0</v>
      </c>
      <c r="BJ44" s="5">
        <f t="shared" si="87"/>
        <v>0</v>
      </c>
      <c r="BK44" s="5">
        <f t="shared" si="87"/>
        <v>0</v>
      </c>
      <c r="BL44" s="5">
        <f t="shared" si="87"/>
        <v>0</v>
      </c>
      <c r="BM44" s="5">
        <f t="shared" si="87"/>
        <v>0</v>
      </c>
      <c r="BN44" s="5">
        <f t="shared" si="87"/>
        <v>0</v>
      </c>
      <c r="BO44" s="5">
        <f t="shared" si="87"/>
        <v>0</v>
      </c>
      <c r="BP44" s="5">
        <f t="shared" si="87"/>
        <v>0</v>
      </c>
      <c r="BQ44" s="5">
        <f t="shared" si="87"/>
        <v>0</v>
      </c>
      <c r="BR44" s="5">
        <f t="shared" si="87"/>
        <v>0</v>
      </c>
      <c r="BS44" s="5">
        <f t="shared" si="87"/>
        <v>0</v>
      </c>
      <c r="BT44" s="5">
        <f t="shared" si="87"/>
        <v>0</v>
      </c>
      <c r="BU44" s="5">
        <f t="shared" si="87"/>
        <v>0</v>
      </c>
      <c r="BV44" s="5">
        <f t="shared" si="87"/>
        <v>0</v>
      </c>
      <c r="BW44" s="5">
        <f t="shared" si="87"/>
        <v>0</v>
      </c>
      <c r="BX44" s="5">
        <f t="shared" si="87"/>
        <v>0</v>
      </c>
      <c r="BY44" s="5">
        <f t="shared" si="87"/>
        <v>0</v>
      </c>
      <c r="BZ44" s="5">
        <f t="shared" ref="BZ44:EK44" si="88">IF(AND(BZ41&gt;=$J$8,BZ41&lt;=$J$8+$I$8*$L$8),1,IF(AND(BZ41&gt;=$J$8,BZ41&lt;=$K$8),2,0))</f>
        <v>0</v>
      </c>
      <c r="CA44" s="5">
        <f t="shared" si="88"/>
        <v>0</v>
      </c>
      <c r="CB44" s="5">
        <f t="shared" si="88"/>
        <v>0</v>
      </c>
      <c r="CC44" s="5">
        <f t="shared" si="88"/>
        <v>0</v>
      </c>
      <c r="CD44" s="5">
        <f t="shared" si="88"/>
        <v>0</v>
      </c>
      <c r="CE44" s="5">
        <f t="shared" si="88"/>
        <v>0</v>
      </c>
      <c r="CF44" s="5">
        <f t="shared" si="88"/>
        <v>0</v>
      </c>
      <c r="CG44" s="5">
        <f t="shared" si="88"/>
        <v>0</v>
      </c>
      <c r="CH44" s="5">
        <f t="shared" si="88"/>
        <v>0</v>
      </c>
      <c r="CI44" s="5">
        <f t="shared" si="88"/>
        <v>0</v>
      </c>
      <c r="CJ44" s="5">
        <f t="shared" si="88"/>
        <v>0</v>
      </c>
      <c r="CK44" s="5">
        <f t="shared" si="88"/>
        <v>0</v>
      </c>
      <c r="CL44" s="5">
        <f t="shared" si="88"/>
        <v>0</v>
      </c>
      <c r="CM44" s="5">
        <f t="shared" si="88"/>
        <v>0</v>
      </c>
      <c r="CN44" s="5">
        <f t="shared" si="88"/>
        <v>0</v>
      </c>
      <c r="CO44" s="5">
        <f t="shared" si="88"/>
        <v>0</v>
      </c>
      <c r="CP44" s="5">
        <f t="shared" si="88"/>
        <v>0</v>
      </c>
      <c r="CQ44" s="5">
        <f t="shared" si="88"/>
        <v>0</v>
      </c>
      <c r="CR44" s="5">
        <f t="shared" si="88"/>
        <v>0</v>
      </c>
      <c r="CS44" s="5">
        <f t="shared" si="88"/>
        <v>0</v>
      </c>
      <c r="CT44" s="5">
        <f t="shared" si="88"/>
        <v>0</v>
      </c>
      <c r="CU44" s="5">
        <f t="shared" si="88"/>
        <v>0</v>
      </c>
      <c r="CV44" s="5">
        <f t="shared" si="88"/>
        <v>0</v>
      </c>
      <c r="CW44" s="5">
        <f t="shared" si="88"/>
        <v>0</v>
      </c>
      <c r="CX44" s="5">
        <f t="shared" si="88"/>
        <v>0</v>
      </c>
      <c r="CY44" s="5">
        <f t="shared" si="88"/>
        <v>0</v>
      </c>
      <c r="CZ44" s="5">
        <f t="shared" si="88"/>
        <v>0</v>
      </c>
      <c r="DA44" s="5">
        <f t="shared" si="88"/>
        <v>0</v>
      </c>
      <c r="DB44" s="5">
        <f t="shared" si="88"/>
        <v>0</v>
      </c>
      <c r="DC44" s="5">
        <f t="shared" si="88"/>
        <v>0</v>
      </c>
      <c r="DD44" s="5">
        <f t="shared" si="88"/>
        <v>0</v>
      </c>
      <c r="DE44" s="5">
        <f t="shared" si="88"/>
        <v>0</v>
      </c>
      <c r="DF44" s="5">
        <f t="shared" si="88"/>
        <v>0</v>
      </c>
      <c r="DG44" s="5">
        <f t="shared" si="88"/>
        <v>0</v>
      </c>
      <c r="DH44" s="5">
        <f t="shared" si="88"/>
        <v>0</v>
      </c>
      <c r="DI44" s="5">
        <f t="shared" si="88"/>
        <v>0</v>
      </c>
      <c r="DJ44" s="5">
        <f t="shared" si="88"/>
        <v>0</v>
      </c>
      <c r="DK44" s="5">
        <f t="shared" si="88"/>
        <v>0</v>
      </c>
      <c r="DL44" s="5">
        <f t="shared" si="88"/>
        <v>0</v>
      </c>
      <c r="DM44" s="5">
        <f t="shared" si="88"/>
        <v>0</v>
      </c>
      <c r="DN44" s="5">
        <f t="shared" si="88"/>
        <v>0</v>
      </c>
      <c r="DO44" s="5">
        <f t="shared" si="88"/>
        <v>0</v>
      </c>
      <c r="DP44" s="5">
        <f t="shared" si="88"/>
        <v>0</v>
      </c>
      <c r="DQ44" s="5">
        <f t="shared" si="88"/>
        <v>0</v>
      </c>
      <c r="DR44" s="5">
        <f t="shared" si="88"/>
        <v>0</v>
      </c>
      <c r="DS44" s="5">
        <f t="shared" si="88"/>
        <v>0</v>
      </c>
      <c r="DT44" s="5">
        <f t="shared" si="88"/>
        <v>0</v>
      </c>
      <c r="DU44" s="5">
        <f t="shared" si="88"/>
        <v>0</v>
      </c>
      <c r="DV44" s="5">
        <f t="shared" si="88"/>
        <v>0</v>
      </c>
      <c r="DW44" s="5">
        <f t="shared" si="88"/>
        <v>0</v>
      </c>
      <c r="DX44" s="5">
        <f t="shared" si="88"/>
        <v>0</v>
      </c>
      <c r="DY44" s="5">
        <f t="shared" si="88"/>
        <v>0</v>
      </c>
      <c r="DZ44" s="5">
        <f t="shared" si="88"/>
        <v>0</v>
      </c>
      <c r="EA44" s="5">
        <f t="shared" si="88"/>
        <v>0</v>
      </c>
      <c r="EB44" s="5">
        <f t="shared" si="88"/>
        <v>0</v>
      </c>
      <c r="EC44" s="5">
        <f t="shared" si="88"/>
        <v>0</v>
      </c>
      <c r="ED44" s="5">
        <f t="shared" si="88"/>
        <v>0</v>
      </c>
      <c r="EE44" s="5">
        <f t="shared" si="88"/>
        <v>0</v>
      </c>
      <c r="EF44" s="5">
        <f t="shared" si="88"/>
        <v>0</v>
      </c>
      <c r="EG44" s="5">
        <f t="shared" si="88"/>
        <v>0</v>
      </c>
      <c r="EH44" s="5">
        <f t="shared" si="88"/>
        <v>0</v>
      </c>
      <c r="EI44" s="5">
        <f t="shared" si="88"/>
        <v>0</v>
      </c>
      <c r="EJ44" s="5">
        <f t="shared" si="88"/>
        <v>0</v>
      </c>
      <c r="EK44" s="5">
        <f t="shared" si="88"/>
        <v>0</v>
      </c>
      <c r="EL44" s="5">
        <f t="shared" ref="EL44:GW44" si="89">IF(AND(EL41&gt;=$J$8,EL41&lt;=$J$8+$I$8*$L$8),1,IF(AND(EL41&gt;=$J$8,EL41&lt;=$K$8),2,0))</f>
        <v>0</v>
      </c>
      <c r="EM44" s="5">
        <f t="shared" si="89"/>
        <v>0</v>
      </c>
      <c r="EN44" s="5">
        <f t="shared" si="89"/>
        <v>0</v>
      </c>
      <c r="EO44" s="5">
        <f t="shared" si="89"/>
        <v>0</v>
      </c>
      <c r="EP44" s="5">
        <f t="shared" si="89"/>
        <v>0</v>
      </c>
      <c r="EQ44" s="5">
        <f t="shared" si="89"/>
        <v>0</v>
      </c>
      <c r="ER44" s="5">
        <f t="shared" si="89"/>
        <v>0</v>
      </c>
      <c r="ES44" s="5">
        <f t="shared" si="89"/>
        <v>0</v>
      </c>
      <c r="ET44" s="5">
        <f t="shared" si="89"/>
        <v>0</v>
      </c>
      <c r="EU44" s="5">
        <f t="shared" si="89"/>
        <v>0</v>
      </c>
      <c r="EV44" s="5">
        <f t="shared" si="89"/>
        <v>0</v>
      </c>
      <c r="EW44" s="5">
        <f t="shared" si="89"/>
        <v>0</v>
      </c>
      <c r="EX44" s="5">
        <f t="shared" si="89"/>
        <v>0</v>
      </c>
      <c r="EY44" s="5">
        <f t="shared" si="89"/>
        <v>0</v>
      </c>
      <c r="EZ44" s="5">
        <f t="shared" si="89"/>
        <v>0</v>
      </c>
      <c r="FA44" s="5">
        <f t="shared" si="89"/>
        <v>0</v>
      </c>
      <c r="FB44" s="5">
        <f t="shared" si="89"/>
        <v>0</v>
      </c>
      <c r="FC44" s="5">
        <f t="shared" si="89"/>
        <v>0</v>
      </c>
      <c r="FD44" s="5">
        <f t="shared" si="89"/>
        <v>0</v>
      </c>
      <c r="FE44" s="5">
        <f t="shared" si="89"/>
        <v>0</v>
      </c>
      <c r="FF44" s="5">
        <f t="shared" si="89"/>
        <v>0</v>
      </c>
      <c r="FG44" s="5">
        <f t="shared" si="89"/>
        <v>0</v>
      </c>
      <c r="FH44" s="5">
        <f t="shared" si="89"/>
        <v>0</v>
      </c>
      <c r="FI44" s="5">
        <f t="shared" si="89"/>
        <v>0</v>
      </c>
      <c r="FJ44" s="5">
        <f t="shared" si="89"/>
        <v>0</v>
      </c>
      <c r="FK44" s="5">
        <f t="shared" si="89"/>
        <v>0</v>
      </c>
      <c r="FL44" s="5">
        <f t="shared" si="89"/>
        <v>0</v>
      </c>
      <c r="FM44" s="5">
        <f t="shared" si="89"/>
        <v>0</v>
      </c>
      <c r="FN44" s="5">
        <f t="shared" si="89"/>
        <v>0</v>
      </c>
      <c r="FO44" s="5">
        <f t="shared" si="89"/>
        <v>0</v>
      </c>
      <c r="FP44" s="5">
        <f t="shared" si="89"/>
        <v>0</v>
      </c>
      <c r="FQ44" s="5">
        <f t="shared" si="89"/>
        <v>0</v>
      </c>
      <c r="FR44" s="5">
        <f t="shared" si="89"/>
        <v>0</v>
      </c>
      <c r="FS44" s="5">
        <f t="shared" si="89"/>
        <v>0</v>
      </c>
      <c r="FT44" s="5">
        <f t="shared" si="89"/>
        <v>0</v>
      </c>
      <c r="FU44" s="5">
        <f t="shared" si="89"/>
        <v>0</v>
      </c>
      <c r="FV44" s="5">
        <f t="shared" si="89"/>
        <v>0</v>
      </c>
      <c r="FW44" s="5">
        <f t="shared" si="89"/>
        <v>0</v>
      </c>
      <c r="FX44" s="5">
        <f t="shared" si="89"/>
        <v>0</v>
      </c>
      <c r="FY44" s="5">
        <f t="shared" si="89"/>
        <v>0</v>
      </c>
      <c r="FZ44" s="5">
        <f t="shared" si="89"/>
        <v>0</v>
      </c>
      <c r="GA44" s="5">
        <f t="shared" si="89"/>
        <v>0</v>
      </c>
      <c r="GB44" s="5">
        <f t="shared" si="89"/>
        <v>0</v>
      </c>
      <c r="GC44" s="5">
        <f t="shared" si="89"/>
        <v>0</v>
      </c>
      <c r="GD44" s="5">
        <f t="shared" si="89"/>
        <v>0</v>
      </c>
      <c r="GE44" s="5">
        <f t="shared" si="89"/>
        <v>0</v>
      </c>
      <c r="GF44" s="5">
        <f t="shared" si="89"/>
        <v>0</v>
      </c>
      <c r="GG44" s="5">
        <f t="shared" si="89"/>
        <v>0</v>
      </c>
      <c r="GH44" s="5">
        <f t="shared" si="89"/>
        <v>0</v>
      </c>
      <c r="GI44" s="5">
        <f t="shared" si="89"/>
        <v>0</v>
      </c>
      <c r="GJ44" s="5">
        <f t="shared" si="89"/>
        <v>0</v>
      </c>
      <c r="GK44" s="5">
        <f t="shared" si="89"/>
        <v>0</v>
      </c>
      <c r="GL44" s="5">
        <f t="shared" si="89"/>
        <v>0</v>
      </c>
      <c r="GM44" s="5">
        <f t="shared" si="89"/>
        <v>0</v>
      </c>
      <c r="GN44" s="5">
        <f t="shared" si="89"/>
        <v>0</v>
      </c>
      <c r="GO44" s="5">
        <f t="shared" si="89"/>
        <v>0</v>
      </c>
      <c r="GP44" s="5">
        <f t="shared" si="89"/>
        <v>0</v>
      </c>
      <c r="GQ44" s="5">
        <f t="shared" si="89"/>
        <v>0</v>
      </c>
      <c r="GR44" s="5">
        <f t="shared" si="89"/>
        <v>0</v>
      </c>
      <c r="GS44" s="5">
        <f t="shared" si="89"/>
        <v>0</v>
      </c>
      <c r="GT44" s="5">
        <f t="shared" si="89"/>
        <v>0</v>
      </c>
      <c r="GU44" s="5">
        <f t="shared" si="89"/>
        <v>0</v>
      </c>
      <c r="GV44" s="5">
        <f t="shared" si="89"/>
        <v>0</v>
      </c>
      <c r="GW44" s="5">
        <f t="shared" si="89"/>
        <v>0</v>
      </c>
      <c r="GX44" s="5">
        <f t="shared" ref="GX44:HN44" si="90">IF(AND(GX41&gt;=$J$8,GX41&lt;=$J$8+$I$8*$L$8),1,IF(AND(GX41&gt;=$J$8,GX41&lt;=$K$8),2,0))</f>
        <v>0</v>
      </c>
      <c r="GY44" s="5">
        <f t="shared" si="90"/>
        <v>0</v>
      </c>
      <c r="GZ44" s="5">
        <f t="shared" si="90"/>
        <v>0</v>
      </c>
      <c r="HA44" s="5">
        <f t="shared" si="90"/>
        <v>0</v>
      </c>
      <c r="HB44" s="5">
        <f t="shared" si="90"/>
        <v>0</v>
      </c>
      <c r="HC44" s="5">
        <f t="shared" si="90"/>
        <v>0</v>
      </c>
      <c r="HD44" s="5">
        <f t="shared" si="90"/>
        <v>0</v>
      </c>
      <c r="HE44" s="5">
        <f t="shared" si="90"/>
        <v>0</v>
      </c>
      <c r="HF44" s="5">
        <f t="shared" si="90"/>
        <v>0</v>
      </c>
      <c r="HG44" s="5">
        <f t="shared" si="90"/>
        <v>0</v>
      </c>
      <c r="HH44" s="5">
        <f t="shared" si="90"/>
        <v>0</v>
      </c>
      <c r="HI44" s="5">
        <f t="shared" si="90"/>
        <v>0</v>
      </c>
      <c r="HJ44" s="5">
        <f t="shared" si="90"/>
        <v>0</v>
      </c>
      <c r="HK44" s="5">
        <f t="shared" si="90"/>
        <v>0</v>
      </c>
      <c r="HL44" s="5">
        <f t="shared" si="90"/>
        <v>0</v>
      </c>
      <c r="HM44" s="5">
        <f t="shared" si="90"/>
        <v>0</v>
      </c>
      <c r="HN44" s="5">
        <f t="shared" si="90"/>
        <v>0</v>
      </c>
    </row>
    <row r="45" spans="1:222" hidden="1" x14ac:dyDescent="0.2">
      <c r="A45" s="55"/>
      <c r="B45" s="56"/>
      <c r="C45" s="56"/>
      <c r="D45" s="18"/>
      <c r="E45" s="18"/>
      <c r="F45" s="18"/>
      <c r="G45" s="18"/>
      <c r="H45" s="57"/>
      <c r="I45" s="58"/>
      <c r="J45" s="14"/>
      <c r="K45" s="14"/>
      <c r="L45" s="47"/>
      <c r="M45" s="11">
        <f>IF(AND(M$5&gt;=$J45,M$5&lt;=$J45+$I45*$L45),1,IF(AND(M$5&gt;=$J45,M$5&lt;=$K45),2,0))</f>
        <v>0</v>
      </c>
      <c r="N45" s="9">
        <f t="shared" ref="N45:BY45" si="91">IF(AND(N$5&gt;=$J45,N$5&lt;=$J45+$I45*$L45),1,IF(AND(N$5&gt;=$J45,N$5&lt;=$K45),2,0))</f>
        <v>0</v>
      </c>
      <c r="O45" s="9">
        <f t="shared" si="91"/>
        <v>0</v>
      </c>
      <c r="P45" s="9">
        <f t="shared" si="91"/>
        <v>0</v>
      </c>
      <c r="Q45" s="9">
        <f t="shared" si="91"/>
        <v>0</v>
      </c>
      <c r="R45" s="9">
        <f t="shared" si="91"/>
        <v>0</v>
      </c>
      <c r="S45" s="9">
        <f t="shared" si="91"/>
        <v>0</v>
      </c>
      <c r="T45" s="9">
        <f t="shared" si="91"/>
        <v>0</v>
      </c>
      <c r="U45" s="9">
        <f t="shared" si="91"/>
        <v>0</v>
      </c>
      <c r="V45" s="9">
        <f t="shared" si="91"/>
        <v>0</v>
      </c>
      <c r="W45" s="9">
        <f t="shared" si="91"/>
        <v>0</v>
      </c>
      <c r="X45" s="9">
        <f t="shared" si="91"/>
        <v>0</v>
      </c>
      <c r="Y45" s="9">
        <f t="shared" si="91"/>
        <v>0</v>
      </c>
      <c r="Z45" s="9">
        <f t="shared" si="91"/>
        <v>0</v>
      </c>
      <c r="AA45" s="9">
        <f t="shared" si="91"/>
        <v>0</v>
      </c>
      <c r="AB45" s="9">
        <f t="shared" si="91"/>
        <v>0</v>
      </c>
      <c r="AC45" s="9">
        <f t="shared" si="91"/>
        <v>0</v>
      </c>
      <c r="AD45" s="9">
        <f t="shared" si="91"/>
        <v>0</v>
      </c>
      <c r="AE45" s="9">
        <f t="shared" si="91"/>
        <v>0</v>
      </c>
      <c r="AF45" s="9">
        <f t="shared" si="91"/>
        <v>0</v>
      </c>
      <c r="AG45" s="9">
        <f t="shared" si="91"/>
        <v>0</v>
      </c>
      <c r="AH45" s="5">
        <f t="shared" si="91"/>
        <v>0</v>
      </c>
      <c r="AI45" s="5">
        <f t="shared" si="91"/>
        <v>0</v>
      </c>
      <c r="AJ45" s="5">
        <f t="shared" si="91"/>
        <v>0</v>
      </c>
      <c r="AK45" s="5">
        <f t="shared" si="91"/>
        <v>0</v>
      </c>
      <c r="AL45" s="5">
        <f t="shared" si="91"/>
        <v>0</v>
      </c>
      <c r="AM45" s="5">
        <f t="shared" si="91"/>
        <v>0</v>
      </c>
      <c r="AN45" s="5">
        <f t="shared" si="91"/>
        <v>0</v>
      </c>
      <c r="AO45" s="5">
        <f t="shared" si="91"/>
        <v>0</v>
      </c>
      <c r="AP45" s="5">
        <f t="shared" si="91"/>
        <v>0</v>
      </c>
      <c r="AQ45" s="5">
        <f t="shared" si="91"/>
        <v>0</v>
      </c>
      <c r="AR45" s="5">
        <f t="shared" si="91"/>
        <v>0</v>
      </c>
      <c r="AS45" s="5">
        <f t="shared" si="91"/>
        <v>0</v>
      </c>
      <c r="AT45" s="5">
        <f t="shared" si="91"/>
        <v>0</v>
      </c>
      <c r="AU45" s="5">
        <f t="shared" si="91"/>
        <v>0</v>
      </c>
      <c r="AV45" s="5">
        <f t="shared" si="91"/>
        <v>0</v>
      </c>
      <c r="AW45" s="5">
        <f t="shared" si="91"/>
        <v>0</v>
      </c>
      <c r="AX45" s="5">
        <f t="shared" si="91"/>
        <v>0</v>
      </c>
      <c r="AY45" s="5">
        <f t="shared" si="91"/>
        <v>0</v>
      </c>
      <c r="AZ45" s="5">
        <f t="shared" si="91"/>
        <v>0</v>
      </c>
      <c r="BA45" s="5">
        <f t="shared" si="91"/>
        <v>0</v>
      </c>
      <c r="BB45" s="5">
        <f t="shared" si="91"/>
        <v>0</v>
      </c>
      <c r="BC45" s="5">
        <f t="shared" si="91"/>
        <v>0</v>
      </c>
      <c r="BD45" s="5">
        <f t="shared" si="91"/>
        <v>0</v>
      </c>
      <c r="BE45" s="5">
        <f t="shared" si="91"/>
        <v>0</v>
      </c>
      <c r="BF45" s="5">
        <f t="shared" si="91"/>
        <v>0</v>
      </c>
      <c r="BG45" s="5">
        <f t="shared" si="91"/>
        <v>0</v>
      </c>
      <c r="BH45" s="5">
        <f t="shared" si="91"/>
        <v>0</v>
      </c>
      <c r="BI45" s="5">
        <f t="shared" si="91"/>
        <v>0</v>
      </c>
      <c r="BJ45" s="5">
        <f t="shared" si="91"/>
        <v>0</v>
      </c>
      <c r="BK45" s="5">
        <f t="shared" si="91"/>
        <v>0</v>
      </c>
      <c r="BL45" s="5">
        <f t="shared" si="91"/>
        <v>0</v>
      </c>
      <c r="BM45" s="5">
        <f t="shared" si="91"/>
        <v>0</v>
      </c>
      <c r="BN45" s="5">
        <f t="shared" si="91"/>
        <v>0</v>
      </c>
      <c r="BO45" s="5">
        <f t="shared" si="91"/>
        <v>0</v>
      </c>
      <c r="BP45" s="5">
        <f t="shared" si="91"/>
        <v>0</v>
      </c>
      <c r="BQ45" s="5">
        <f t="shared" si="91"/>
        <v>0</v>
      </c>
      <c r="BR45" s="5">
        <f t="shared" si="91"/>
        <v>0</v>
      </c>
      <c r="BS45" s="5">
        <f t="shared" si="91"/>
        <v>0</v>
      </c>
      <c r="BT45" s="5">
        <f t="shared" si="91"/>
        <v>0</v>
      </c>
      <c r="BU45" s="5">
        <f t="shared" si="91"/>
        <v>0</v>
      </c>
      <c r="BV45" s="5">
        <f t="shared" si="91"/>
        <v>0</v>
      </c>
      <c r="BW45" s="5">
        <f t="shared" si="91"/>
        <v>0</v>
      </c>
      <c r="BX45" s="5">
        <f t="shared" si="91"/>
        <v>0</v>
      </c>
      <c r="BY45" s="5">
        <f t="shared" si="91"/>
        <v>0</v>
      </c>
      <c r="BZ45" s="5">
        <f t="shared" ref="BZ45:EK45" si="92">IF(AND(BZ$5&gt;=$J45,BZ$5&lt;=$J45+$I45*$L45),1,IF(AND(BZ$5&gt;=$J45,BZ$5&lt;=$K45),2,0))</f>
        <v>0</v>
      </c>
      <c r="CA45" s="5">
        <f t="shared" si="92"/>
        <v>0</v>
      </c>
      <c r="CB45" s="5">
        <f t="shared" si="92"/>
        <v>0</v>
      </c>
      <c r="CC45" s="5">
        <f t="shared" si="92"/>
        <v>0</v>
      </c>
      <c r="CD45" s="5">
        <f t="shared" si="92"/>
        <v>0</v>
      </c>
      <c r="CE45" s="5">
        <f t="shared" si="92"/>
        <v>0</v>
      </c>
      <c r="CF45" s="5">
        <f t="shared" si="92"/>
        <v>0</v>
      </c>
      <c r="CG45" s="5">
        <f t="shared" si="92"/>
        <v>0</v>
      </c>
      <c r="CH45" s="5">
        <f t="shared" si="92"/>
        <v>0</v>
      </c>
      <c r="CI45" s="5">
        <f t="shared" si="92"/>
        <v>0</v>
      </c>
      <c r="CJ45" s="5">
        <f t="shared" si="92"/>
        <v>0</v>
      </c>
      <c r="CK45" s="5">
        <f t="shared" si="92"/>
        <v>0</v>
      </c>
      <c r="CL45" s="5">
        <f t="shared" si="92"/>
        <v>0</v>
      </c>
      <c r="CM45" s="5">
        <f t="shared" si="92"/>
        <v>0</v>
      </c>
      <c r="CN45" s="5">
        <f t="shared" si="92"/>
        <v>0</v>
      </c>
      <c r="CO45" s="5">
        <f t="shared" si="92"/>
        <v>0</v>
      </c>
      <c r="CP45" s="5">
        <f t="shared" si="92"/>
        <v>0</v>
      </c>
      <c r="CQ45" s="5">
        <f t="shared" si="92"/>
        <v>0</v>
      </c>
      <c r="CR45" s="5">
        <f t="shared" si="92"/>
        <v>0</v>
      </c>
      <c r="CS45" s="5">
        <f t="shared" si="92"/>
        <v>0</v>
      </c>
      <c r="CT45" s="5">
        <f t="shared" si="92"/>
        <v>0</v>
      </c>
      <c r="CU45" s="5">
        <f t="shared" si="92"/>
        <v>0</v>
      </c>
      <c r="CV45" s="5">
        <f t="shared" si="92"/>
        <v>0</v>
      </c>
      <c r="CW45" s="5">
        <f t="shared" si="92"/>
        <v>0</v>
      </c>
      <c r="CX45" s="5">
        <f t="shared" si="92"/>
        <v>0</v>
      </c>
      <c r="CY45" s="5">
        <f t="shared" si="92"/>
        <v>0</v>
      </c>
      <c r="CZ45" s="5">
        <f t="shared" si="92"/>
        <v>0</v>
      </c>
      <c r="DA45" s="5">
        <f t="shared" si="92"/>
        <v>0</v>
      </c>
      <c r="DB45" s="5">
        <f t="shared" si="92"/>
        <v>0</v>
      </c>
      <c r="DC45" s="5">
        <f t="shared" si="92"/>
        <v>0</v>
      </c>
      <c r="DD45" s="5">
        <f t="shared" si="92"/>
        <v>0</v>
      </c>
      <c r="DE45" s="5">
        <f t="shared" si="92"/>
        <v>0</v>
      </c>
      <c r="DF45" s="5">
        <f t="shared" si="92"/>
        <v>0</v>
      </c>
      <c r="DG45" s="5">
        <f t="shared" si="92"/>
        <v>0</v>
      </c>
      <c r="DH45" s="5">
        <f t="shared" si="92"/>
        <v>0</v>
      </c>
      <c r="DI45" s="5">
        <f t="shared" si="92"/>
        <v>0</v>
      </c>
      <c r="DJ45" s="5">
        <f t="shared" si="92"/>
        <v>0</v>
      </c>
      <c r="DK45" s="5">
        <f t="shared" si="92"/>
        <v>0</v>
      </c>
      <c r="DL45" s="5">
        <f t="shared" si="92"/>
        <v>0</v>
      </c>
      <c r="DM45" s="5">
        <f t="shared" si="92"/>
        <v>0</v>
      </c>
      <c r="DN45" s="5">
        <f t="shared" si="92"/>
        <v>0</v>
      </c>
      <c r="DO45" s="5">
        <f t="shared" si="92"/>
        <v>0</v>
      </c>
      <c r="DP45" s="5">
        <f t="shared" si="92"/>
        <v>0</v>
      </c>
      <c r="DQ45" s="5">
        <f t="shared" si="92"/>
        <v>0</v>
      </c>
      <c r="DR45" s="5">
        <f t="shared" si="92"/>
        <v>0</v>
      </c>
      <c r="DS45" s="5">
        <f t="shared" si="92"/>
        <v>0</v>
      </c>
      <c r="DT45" s="5">
        <f t="shared" si="92"/>
        <v>0</v>
      </c>
      <c r="DU45" s="5">
        <f t="shared" si="92"/>
        <v>0</v>
      </c>
      <c r="DV45" s="5">
        <f t="shared" si="92"/>
        <v>0</v>
      </c>
      <c r="DW45" s="5">
        <f t="shared" si="92"/>
        <v>0</v>
      </c>
      <c r="DX45" s="5">
        <f t="shared" si="92"/>
        <v>0</v>
      </c>
      <c r="DY45" s="5">
        <f t="shared" si="92"/>
        <v>0</v>
      </c>
      <c r="DZ45" s="5">
        <f t="shared" si="92"/>
        <v>0</v>
      </c>
      <c r="EA45" s="5">
        <f t="shared" si="92"/>
        <v>0</v>
      </c>
      <c r="EB45" s="5">
        <f t="shared" si="92"/>
        <v>0</v>
      </c>
      <c r="EC45" s="5">
        <f t="shared" si="92"/>
        <v>0</v>
      </c>
      <c r="ED45" s="5">
        <f t="shared" si="92"/>
        <v>0</v>
      </c>
      <c r="EE45" s="5">
        <f t="shared" si="92"/>
        <v>0</v>
      </c>
      <c r="EF45" s="5">
        <f t="shared" si="92"/>
        <v>0</v>
      </c>
      <c r="EG45" s="5">
        <f t="shared" si="92"/>
        <v>0</v>
      </c>
      <c r="EH45" s="5">
        <f t="shared" si="92"/>
        <v>0</v>
      </c>
      <c r="EI45" s="5">
        <f t="shared" si="92"/>
        <v>0</v>
      </c>
      <c r="EJ45" s="5">
        <f t="shared" si="92"/>
        <v>0</v>
      </c>
      <c r="EK45" s="5">
        <f t="shared" si="92"/>
        <v>0</v>
      </c>
      <c r="EL45" s="5">
        <f t="shared" ref="EL45:GW45" si="93">IF(AND(EL$5&gt;=$J45,EL$5&lt;=$J45+$I45*$L45),1,IF(AND(EL$5&gt;=$J45,EL$5&lt;=$K45),2,0))</f>
        <v>0</v>
      </c>
      <c r="EM45" s="5">
        <f t="shared" si="93"/>
        <v>0</v>
      </c>
      <c r="EN45" s="5">
        <f t="shared" si="93"/>
        <v>0</v>
      </c>
      <c r="EO45" s="5">
        <f t="shared" si="93"/>
        <v>0</v>
      </c>
      <c r="EP45" s="5">
        <f t="shared" si="93"/>
        <v>0</v>
      </c>
      <c r="EQ45" s="5">
        <f t="shared" si="93"/>
        <v>0</v>
      </c>
      <c r="ER45" s="5">
        <f t="shared" si="93"/>
        <v>0</v>
      </c>
      <c r="ES45" s="5">
        <f t="shared" si="93"/>
        <v>0</v>
      </c>
      <c r="ET45" s="5">
        <f t="shared" si="93"/>
        <v>0</v>
      </c>
      <c r="EU45" s="5">
        <f t="shared" si="93"/>
        <v>0</v>
      </c>
      <c r="EV45" s="5">
        <f t="shared" si="93"/>
        <v>0</v>
      </c>
      <c r="EW45" s="5">
        <f t="shared" si="93"/>
        <v>0</v>
      </c>
      <c r="EX45" s="5">
        <f t="shared" si="93"/>
        <v>0</v>
      </c>
      <c r="EY45" s="5">
        <f t="shared" si="93"/>
        <v>0</v>
      </c>
      <c r="EZ45" s="5">
        <f t="shared" si="93"/>
        <v>0</v>
      </c>
      <c r="FA45" s="5">
        <f t="shared" si="93"/>
        <v>0</v>
      </c>
      <c r="FB45" s="5">
        <f t="shared" si="93"/>
        <v>0</v>
      </c>
      <c r="FC45" s="5">
        <f t="shared" si="93"/>
        <v>0</v>
      </c>
      <c r="FD45" s="5">
        <f t="shared" si="93"/>
        <v>0</v>
      </c>
      <c r="FE45" s="5">
        <f t="shared" si="93"/>
        <v>0</v>
      </c>
      <c r="FF45" s="5">
        <f t="shared" si="93"/>
        <v>0</v>
      </c>
      <c r="FG45" s="5">
        <f t="shared" si="93"/>
        <v>0</v>
      </c>
      <c r="FH45" s="5">
        <f t="shared" si="93"/>
        <v>0</v>
      </c>
      <c r="FI45" s="5">
        <f t="shared" si="93"/>
        <v>0</v>
      </c>
      <c r="FJ45" s="5">
        <f t="shared" si="93"/>
        <v>0</v>
      </c>
      <c r="FK45" s="5">
        <f t="shared" si="93"/>
        <v>0</v>
      </c>
      <c r="FL45" s="5">
        <f t="shared" si="93"/>
        <v>0</v>
      </c>
      <c r="FM45" s="5">
        <f t="shared" si="93"/>
        <v>0</v>
      </c>
      <c r="FN45" s="5">
        <f t="shared" si="93"/>
        <v>0</v>
      </c>
      <c r="FO45" s="5">
        <f t="shared" si="93"/>
        <v>0</v>
      </c>
      <c r="FP45" s="5">
        <f t="shared" si="93"/>
        <v>0</v>
      </c>
      <c r="FQ45" s="5">
        <f t="shared" si="93"/>
        <v>0</v>
      </c>
      <c r="FR45" s="5">
        <f t="shared" si="93"/>
        <v>0</v>
      </c>
      <c r="FS45" s="5">
        <f t="shared" si="93"/>
        <v>0</v>
      </c>
      <c r="FT45" s="5">
        <f t="shared" si="93"/>
        <v>0</v>
      </c>
      <c r="FU45" s="5">
        <f t="shared" si="93"/>
        <v>0</v>
      </c>
      <c r="FV45" s="5">
        <f t="shared" si="93"/>
        <v>0</v>
      </c>
      <c r="FW45" s="5">
        <f t="shared" si="93"/>
        <v>0</v>
      </c>
      <c r="FX45" s="5">
        <f t="shared" si="93"/>
        <v>0</v>
      </c>
      <c r="FY45" s="5">
        <f t="shared" si="93"/>
        <v>0</v>
      </c>
      <c r="FZ45" s="5">
        <f t="shared" si="93"/>
        <v>0</v>
      </c>
      <c r="GA45" s="5">
        <f t="shared" si="93"/>
        <v>0</v>
      </c>
      <c r="GB45" s="5">
        <f t="shared" si="93"/>
        <v>0</v>
      </c>
      <c r="GC45" s="5">
        <f t="shared" si="93"/>
        <v>0</v>
      </c>
      <c r="GD45" s="5">
        <f t="shared" si="93"/>
        <v>0</v>
      </c>
      <c r="GE45" s="5">
        <f t="shared" si="93"/>
        <v>0</v>
      </c>
      <c r="GF45" s="5">
        <f t="shared" si="93"/>
        <v>0</v>
      </c>
      <c r="GG45" s="5">
        <f t="shared" si="93"/>
        <v>0</v>
      </c>
      <c r="GH45" s="5">
        <f t="shared" si="93"/>
        <v>0</v>
      </c>
      <c r="GI45" s="5">
        <f t="shared" si="93"/>
        <v>0</v>
      </c>
      <c r="GJ45" s="5">
        <f t="shared" si="93"/>
        <v>0</v>
      </c>
      <c r="GK45" s="5">
        <f t="shared" si="93"/>
        <v>0</v>
      </c>
      <c r="GL45" s="5">
        <f t="shared" si="93"/>
        <v>0</v>
      </c>
      <c r="GM45" s="5">
        <f t="shared" si="93"/>
        <v>0</v>
      </c>
      <c r="GN45" s="5">
        <f t="shared" si="93"/>
        <v>0</v>
      </c>
      <c r="GO45" s="5">
        <f t="shared" si="93"/>
        <v>0</v>
      </c>
      <c r="GP45" s="5">
        <f t="shared" si="93"/>
        <v>0</v>
      </c>
      <c r="GQ45" s="5">
        <f t="shared" si="93"/>
        <v>0</v>
      </c>
      <c r="GR45" s="5">
        <f t="shared" si="93"/>
        <v>0</v>
      </c>
      <c r="GS45" s="5">
        <f t="shared" si="93"/>
        <v>0</v>
      </c>
      <c r="GT45" s="5">
        <f t="shared" si="93"/>
        <v>0</v>
      </c>
      <c r="GU45" s="5">
        <f t="shared" si="93"/>
        <v>0</v>
      </c>
      <c r="GV45" s="5">
        <f t="shared" si="93"/>
        <v>0</v>
      </c>
      <c r="GW45" s="5">
        <f t="shared" si="93"/>
        <v>0</v>
      </c>
      <c r="GX45" s="5">
        <f t="shared" ref="GX45:HN45" si="94">IF(AND(GX$5&gt;=$J45,GX$5&lt;=$J45+$I45*$L45),1,IF(AND(GX$5&gt;=$J45,GX$5&lt;=$K45),2,0))</f>
        <v>0</v>
      </c>
      <c r="GY45" s="5">
        <f t="shared" si="94"/>
        <v>0</v>
      </c>
      <c r="GZ45" s="5">
        <f t="shared" si="94"/>
        <v>0</v>
      </c>
      <c r="HA45" s="5">
        <f t="shared" si="94"/>
        <v>0</v>
      </c>
      <c r="HB45" s="5">
        <f t="shared" si="94"/>
        <v>0</v>
      </c>
      <c r="HC45" s="5">
        <f t="shared" si="94"/>
        <v>0</v>
      </c>
      <c r="HD45" s="5">
        <f t="shared" si="94"/>
        <v>0</v>
      </c>
      <c r="HE45" s="5">
        <f t="shared" si="94"/>
        <v>0</v>
      </c>
      <c r="HF45" s="5">
        <f t="shared" si="94"/>
        <v>0</v>
      </c>
      <c r="HG45" s="5">
        <f t="shared" si="94"/>
        <v>0</v>
      </c>
      <c r="HH45" s="5">
        <f t="shared" si="94"/>
        <v>0</v>
      </c>
      <c r="HI45" s="5">
        <f t="shared" si="94"/>
        <v>0</v>
      </c>
      <c r="HJ45" s="5">
        <f t="shared" si="94"/>
        <v>0</v>
      </c>
      <c r="HK45" s="5">
        <f t="shared" si="94"/>
        <v>0</v>
      </c>
      <c r="HL45" s="5">
        <f t="shared" si="94"/>
        <v>0</v>
      </c>
      <c r="HM45" s="5">
        <f t="shared" si="94"/>
        <v>0</v>
      </c>
      <c r="HN45" s="5">
        <f t="shared" si="94"/>
        <v>0</v>
      </c>
    </row>
    <row r="46" spans="1:222" x14ac:dyDescent="0.2">
      <c r="A46" s="46" t="s">
        <v>3</v>
      </c>
      <c r="B46" s="46"/>
      <c r="C46" s="46"/>
      <c r="D46" s="46"/>
      <c r="E46" s="46"/>
      <c r="F46" s="46"/>
      <c r="G46" s="46"/>
      <c r="H46" s="53"/>
      <c r="I46" s="54"/>
      <c r="J46" s="26"/>
      <c r="K46" s="26"/>
      <c r="L46" s="48"/>
      <c r="M46" s="22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9"/>
      <c r="AB46" s="9"/>
      <c r="AC46" s="9"/>
      <c r="AD46" s="9"/>
      <c r="AE46" s="9"/>
      <c r="AF46" s="9"/>
      <c r="AG46" s="9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</row>
    <row r="47" spans="1:222" x14ac:dyDescent="0.2">
      <c r="A47" s="56" t="s">
        <v>121</v>
      </c>
      <c r="B47" s="56" t="s">
        <v>122</v>
      </c>
      <c r="C47" s="56"/>
      <c r="D47" s="18">
        <v>168</v>
      </c>
      <c r="E47" s="18" t="s">
        <v>77</v>
      </c>
      <c r="F47" s="18">
        <v>2</v>
      </c>
      <c r="G47" s="18" t="s">
        <v>76</v>
      </c>
      <c r="H47" s="57">
        <v>5000</v>
      </c>
      <c r="I47" s="58">
        <v>7</v>
      </c>
      <c r="J47" s="14">
        <v>43583</v>
      </c>
      <c r="K47" s="14">
        <v>43589</v>
      </c>
      <c r="L47" s="47">
        <v>1</v>
      </c>
      <c r="M47" s="11">
        <f>IF(AND(M$5&gt;=$J47,M$5&lt;=$J47+$I47*$L47),1,IF(AND(M$5&gt;=$J47,M$5&lt;=$K47),2,0))</f>
        <v>0</v>
      </c>
      <c r="N47" s="9">
        <f t="shared" ref="N47:BY47" si="95">IF(AND(N45&gt;=$J$8,N45&lt;=$J$8+$I$8*$L$8),1,IF(AND(N45&gt;=$J$8,N45&lt;=$K$8),2,0))</f>
        <v>0</v>
      </c>
      <c r="O47" s="9">
        <f t="shared" si="95"/>
        <v>0</v>
      </c>
      <c r="P47" s="9">
        <f t="shared" si="95"/>
        <v>0</v>
      </c>
      <c r="Q47" s="9">
        <f t="shared" si="95"/>
        <v>0</v>
      </c>
      <c r="R47" s="9">
        <f t="shared" si="95"/>
        <v>0</v>
      </c>
      <c r="S47" s="9">
        <f t="shared" si="95"/>
        <v>0</v>
      </c>
      <c r="T47" s="9">
        <f t="shared" si="95"/>
        <v>0</v>
      </c>
      <c r="U47" s="9">
        <f t="shared" si="95"/>
        <v>0</v>
      </c>
      <c r="V47" s="9">
        <f t="shared" si="95"/>
        <v>0</v>
      </c>
      <c r="W47" s="9">
        <f t="shared" si="95"/>
        <v>0</v>
      </c>
      <c r="X47" s="9">
        <f t="shared" si="95"/>
        <v>0</v>
      </c>
      <c r="Y47" s="9">
        <f t="shared" si="95"/>
        <v>0</v>
      </c>
      <c r="Z47" s="9">
        <f t="shared" si="95"/>
        <v>0</v>
      </c>
      <c r="AA47" s="9">
        <f t="shared" si="95"/>
        <v>0</v>
      </c>
      <c r="AB47" s="9">
        <f t="shared" si="95"/>
        <v>0</v>
      </c>
      <c r="AC47" s="9">
        <f t="shared" si="95"/>
        <v>0</v>
      </c>
      <c r="AD47" s="9">
        <f t="shared" si="95"/>
        <v>0</v>
      </c>
      <c r="AE47" s="9">
        <f t="shared" si="95"/>
        <v>0</v>
      </c>
      <c r="AF47" s="9">
        <f t="shared" si="95"/>
        <v>0</v>
      </c>
      <c r="AG47" s="9">
        <f t="shared" si="95"/>
        <v>0</v>
      </c>
      <c r="AH47" s="5">
        <f t="shared" si="95"/>
        <v>0</v>
      </c>
      <c r="AI47" s="5">
        <f t="shared" si="95"/>
        <v>0</v>
      </c>
      <c r="AJ47" s="5">
        <f t="shared" si="95"/>
        <v>0</v>
      </c>
      <c r="AK47" s="5">
        <f t="shared" si="95"/>
        <v>0</v>
      </c>
      <c r="AL47" s="5">
        <f t="shared" si="95"/>
        <v>0</v>
      </c>
      <c r="AM47" s="5">
        <f t="shared" si="95"/>
        <v>0</v>
      </c>
      <c r="AN47" s="5">
        <f t="shared" si="95"/>
        <v>0</v>
      </c>
      <c r="AO47" s="5">
        <f t="shared" si="95"/>
        <v>0</v>
      </c>
      <c r="AP47" s="5">
        <f t="shared" si="95"/>
        <v>0</v>
      </c>
      <c r="AQ47" s="5">
        <f t="shared" si="95"/>
        <v>0</v>
      </c>
      <c r="AR47" s="5">
        <f t="shared" si="95"/>
        <v>0</v>
      </c>
      <c r="AS47" s="5">
        <f t="shared" si="95"/>
        <v>0</v>
      </c>
      <c r="AT47" s="5">
        <f t="shared" si="95"/>
        <v>0</v>
      </c>
      <c r="AU47" s="5">
        <f t="shared" si="95"/>
        <v>0</v>
      </c>
      <c r="AV47" s="5">
        <f t="shared" si="95"/>
        <v>0</v>
      </c>
      <c r="AW47" s="5">
        <f t="shared" si="95"/>
        <v>0</v>
      </c>
      <c r="AX47" s="5">
        <f t="shared" si="95"/>
        <v>0</v>
      </c>
      <c r="AY47" s="5">
        <f t="shared" si="95"/>
        <v>0</v>
      </c>
      <c r="AZ47" s="5">
        <f t="shared" si="95"/>
        <v>0</v>
      </c>
      <c r="BA47" s="5">
        <f t="shared" si="95"/>
        <v>0</v>
      </c>
      <c r="BB47" s="5">
        <f t="shared" si="95"/>
        <v>0</v>
      </c>
      <c r="BC47" s="5">
        <f t="shared" si="95"/>
        <v>0</v>
      </c>
      <c r="BD47" s="5">
        <f t="shared" si="95"/>
        <v>0</v>
      </c>
      <c r="BE47" s="5">
        <f t="shared" si="95"/>
        <v>0</v>
      </c>
      <c r="BF47" s="5">
        <f t="shared" si="95"/>
        <v>0</v>
      </c>
      <c r="BG47" s="5">
        <f t="shared" si="95"/>
        <v>0</v>
      </c>
      <c r="BH47" s="5">
        <f t="shared" si="95"/>
        <v>0</v>
      </c>
      <c r="BI47" s="5">
        <f t="shared" si="95"/>
        <v>0</v>
      </c>
      <c r="BJ47" s="5">
        <f t="shared" si="95"/>
        <v>0</v>
      </c>
      <c r="BK47" s="5">
        <f t="shared" si="95"/>
        <v>0</v>
      </c>
      <c r="BL47" s="5">
        <f t="shared" si="95"/>
        <v>0</v>
      </c>
      <c r="BM47" s="5">
        <f t="shared" si="95"/>
        <v>0</v>
      </c>
      <c r="BN47" s="5">
        <f t="shared" si="95"/>
        <v>0</v>
      </c>
      <c r="BO47" s="5">
        <f t="shared" si="95"/>
        <v>0</v>
      </c>
      <c r="BP47" s="5">
        <f t="shared" si="95"/>
        <v>0</v>
      </c>
      <c r="BQ47" s="5">
        <f t="shared" si="95"/>
        <v>0</v>
      </c>
      <c r="BR47" s="5">
        <f t="shared" si="95"/>
        <v>0</v>
      </c>
      <c r="BS47" s="5">
        <f t="shared" si="95"/>
        <v>0</v>
      </c>
      <c r="BT47" s="5">
        <f t="shared" si="95"/>
        <v>0</v>
      </c>
      <c r="BU47" s="5">
        <f t="shared" si="95"/>
        <v>0</v>
      </c>
      <c r="BV47" s="5">
        <f t="shared" si="95"/>
        <v>0</v>
      </c>
      <c r="BW47" s="5">
        <f t="shared" si="95"/>
        <v>0</v>
      </c>
      <c r="BX47" s="5">
        <f t="shared" si="95"/>
        <v>0</v>
      </c>
      <c r="BY47" s="5">
        <f t="shared" si="95"/>
        <v>0</v>
      </c>
      <c r="BZ47" s="5">
        <f t="shared" ref="BZ47:EK47" si="96">IF(AND(BZ45&gt;=$J$8,BZ45&lt;=$J$8+$I$8*$L$8),1,IF(AND(BZ45&gt;=$J$8,BZ45&lt;=$K$8),2,0))</f>
        <v>0</v>
      </c>
      <c r="CA47" s="5">
        <f t="shared" si="96"/>
        <v>0</v>
      </c>
      <c r="CB47" s="5">
        <f t="shared" si="96"/>
        <v>0</v>
      </c>
      <c r="CC47" s="5">
        <f t="shared" si="96"/>
        <v>0</v>
      </c>
      <c r="CD47" s="5">
        <f t="shared" si="96"/>
        <v>0</v>
      </c>
      <c r="CE47" s="5">
        <f t="shared" si="96"/>
        <v>0</v>
      </c>
      <c r="CF47" s="5">
        <f t="shared" si="96"/>
        <v>0</v>
      </c>
      <c r="CG47" s="5">
        <f t="shared" si="96"/>
        <v>0</v>
      </c>
      <c r="CH47" s="5">
        <f t="shared" si="96"/>
        <v>0</v>
      </c>
      <c r="CI47" s="5">
        <f t="shared" si="96"/>
        <v>0</v>
      </c>
      <c r="CJ47" s="5">
        <f t="shared" si="96"/>
        <v>0</v>
      </c>
      <c r="CK47" s="5">
        <f t="shared" si="96"/>
        <v>0</v>
      </c>
      <c r="CL47" s="5">
        <f t="shared" si="96"/>
        <v>0</v>
      </c>
      <c r="CM47" s="5">
        <f t="shared" si="96"/>
        <v>0</v>
      </c>
      <c r="CN47" s="5">
        <f t="shared" si="96"/>
        <v>0</v>
      </c>
      <c r="CO47" s="5">
        <f t="shared" si="96"/>
        <v>0</v>
      </c>
      <c r="CP47" s="5">
        <f t="shared" si="96"/>
        <v>0</v>
      </c>
      <c r="CQ47" s="5">
        <f t="shared" si="96"/>
        <v>0</v>
      </c>
      <c r="CR47" s="5">
        <f t="shared" si="96"/>
        <v>0</v>
      </c>
      <c r="CS47" s="5">
        <f t="shared" si="96"/>
        <v>0</v>
      </c>
      <c r="CT47" s="5">
        <f t="shared" si="96"/>
        <v>0</v>
      </c>
      <c r="CU47" s="5">
        <f t="shared" si="96"/>
        <v>0</v>
      </c>
      <c r="CV47" s="5">
        <f t="shared" si="96"/>
        <v>0</v>
      </c>
      <c r="CW47" s="5">
        <f t="shared" si="96"/>
        <v>0</v>
      </c>
      <c r="CX47" s="5">
        <f t="shared" si="96"/>
        <v>0</v>
      </c>
      <c r="CY47" s="5">
        <f t="shared" si="96"/>
        <v>0</v>
      </c>
      <c r="CZ47" s="5">
        <f t="shared" si="96"/>
        <v>0</v>
      </c>
      <c r="DA47" s="5">
        <f t="shared" si="96"/>
        <v>0</v>
      </c>
      <c r="DB47" s="5">
        <f t="shared" si="96"/>
        <v>0</v>
      </c>
      <c r="DC47" s="5">
        <f t="shared" si="96"/>
        <v>0</v>
      </c>
      <c r="DD47" s="5">
        <f t="shared" si="96"/>
        <v>0</v>
      </c>
      <c r="DE47" s="5">
        <f t="shared" si="96"/>
        <v>0</v>
      </c>
      <c r="DF47" s="5">
        <f t="shared" si="96"/>
        <v>0</v>
      </c>
      <c r="DG47" s="5">
        <f t="shared" si="96"/>
        <v>0</v>
      </c>
      <c r="DH47" s="5">
        <f t="shared" si="96"/>
        <v>0</v>
      </c>
      <c r="DI47" s="5">
        <f t="shared" si="96"/>
        <v>0</v>
      </c>
      <c r="DJ47" s="5">
        <f t="shared" si="96"/>
        <v>0</v>
      </c>
      <c r="DK47" s="5">
        <f t="shared" si="96"/>
        <v>0</v>
      </c>
      <c r="DL47" s="5">
        <f t="shared" si="96"/>
        <v>0</v>
      </c>
      <c r="DM47" s="5">
        <f t="shared" si="96"/>
        <v>0</v>
      </c>
      <c r="DN47" s="5">
        <f t="shared" si="96"/>
        <v>0</v>
      </c>
      <c r="DO47" s="5">
        <f t="shared" si="96"/>
        <v>0</v>
      </c>
      <c r="DP47" s="5">
        <f t="shared" si="96"/>
        <v>0</v>
      </c>
      <c r="DQ47" s="5">
        <f t="shared" si="96"/>
        <v>0</v>
      </c>
      <c r="DR47" s="5">
        <f t="shared" si="96"/>
        <v>0</v>
      </c>
      <c r="DS47" s="5">
        <f t="shared" si="96"/>
        <v>0</v>
      </c>
      <c r="DT47" s="5">
        <f t="shared" si="96"/>
        <v>0</v>
      </c>
      <c r="DU47" s="5">
        <f t="shared" si="96"/>
        <v>0</v>
      </c>
      <c r="DV47" s="5">
        <f t="shared" si="96"/>
        <v>0</v>
      </c>
      <c r="DW47" s="5">
        <f t="shared" si="96"/>
        <v>0</v>
      </c>
      <c r="DX47" s="5">
        <f t="shared" si="96"/>
        <v>0</v>
      </c>
      <c r="DY47" s="5">
        <f t="shared" si="96"/>
        <v>0</v>
      </c>
      <c r="DZ47" s="5">
        <f t="shared" si="96"/>
        <v>0</v>
      </c>
      <c r="EA47" s="5">
        <f t="shared" si="96"/>
        <v>0</v>
      </c>
      <c r="EB47" s="5">
        <f t="shared" si="96"/>
        <v>0</v>
      </c>
      <c r="EC47" s="5">
        <f t="shared" si="96"/>
        <v>0</v>
      </c>
      <c r="ED47" s="5">
        <f t="shared" si="96"/>
        <v>0</v>
      </c>
      <c r="EE47" s="5">
        <f t="shared" si="96"/>
        <v>0</v>
      </c>
      <c r="EF47" s="5">
        <f t="shared" si="96"/>
        <v>0</v>
      </c>
      <c r="EG47" s="5">
        <f t="shared" si="96"/>
        <v>0</v>
      </c>
      <c r="EH47" s="5">
        <f t="shared" si="96"/>
        <v>0</v>
      </c>
      <c r="EI47" s="5">
        <f t="shared" si="96"/>
        <v>0</v>
      </c>
      <c r="EJ47" s="5">
        <f t="shared" si="96"/>
        <v>0</v>
      </c>
      <c r="EK47" s="5">
        <f t="shared" si="96"/>
        <v>0</v>
      </c>
      <c r="EL47" s="5">
        <f t="shared" ref="EL47:GW47" si="97">IF(AND(EL45&gt;=$J$8,EL45&lt;=$J$8+$I$8*$L$8),1,IF(AND(EL45&gt;=$J$8,EL45&lt;=$K$8),2,0))</f>
        <v>0</v>
      </c>
      <c r="EM47" s="5">
        <f t="shared" si="97"/>
        <v>0</v>
      </c>
      <c r="EN47" s="5">
        <f t="shared" si="97"/>
        <v>0</v>
      </c>
      <c r="EO47" s="5">
        <f t="shared" si="97"/>
        <v>0</v>
      </c>
      <c r="EP47" s="5">
        <f t="shared" si="97"/>
        <v>0</v>
      </c>
      <c r="EQ47" s="5">
        <f t="shared" si="97"/>
        <v>0</v>
      </c>
      <c r="ER47" s="5">
        <f t="shared" si="97"/>
        <v>0</v>
      </c>
      <c r="ES47" s="5">
        <f t="shared" si="97"/>
        <v>0</v>
      </c>
      <c r="ET47" s="5">
        <f t="shared" si="97"/>
        <v>0</v>
      </c>
      <c r="EU47" s="5">
        <f t="shared" si="97"/>
        <v>0</v>
      </c>
      <c r="EV47" s="5">
        <f t="shared" si="97"/>
        <v>0</v>
      </c>
      <c r="EW47" s="5">
        <f t="shared" si="97"/>
        <v>0</v>
      </c>
      <c r="EX47" s="5">
        <f t="shared" si="97"/>
        <v>0</v>
      </c>
      <c r="EY47" s="5">
        <f t="shared" si="97"/>
        <v>0</v>
      </c>
      <c r="EZ47" s="5">
        <f t="shared" si="97"/>
        <v>0</v>
      </c>
      <c r="FA47" s="5">
        <f t="shared" si="97"/>
        <v>0</v>
      </c>
      <c r="FB47" s="5">
        <f t="shared" si="97"/>
        <v>0</v>
      </c>
      <c r="FC47" s="5">
        <f t="shared" si="97"/>
        <v>0</v>
      </c>
      <c r="FD47" s="5">
        <f t="shared" si="97"/>
        <v>0</v>
      </c>
      <c r="FE47" s="5">
        <f t="shared" si="97"/>
        <v>0</v>
      </c>
      <c r="FF47" s="5">
        <f t="shared" si="97"/>
        <v>0</v>
      </c>
      <c r="FG47" s="5">
        <f t="shared" si="97"/>
        <v>0</v>
      </c>
      <c r="FH47" s="5">
        <f t="shared" si="97"/>
        <v>0</v>
      </c>
      <c r="FI47" s="5">
        <f t="shared" si="97"/>
        <v>0</v>
      </c>
      <c r="FJ47" s="5">
        <f t="shared" si="97"/>
        <v>0</v>
      </c>
      <c r="FK47" s="5">
        <f t="shared" si="97"/>
        <v>0</v>
      </c>
      <c r="FL47" s="5">
        <f t="shared" si="97"/>
        <v>0</v>
      </c>
      <c r="FM47" s="5">
        <f t="shared" si="97"/>
        <v>0</v>
      </c>
      <c r="FN47" s="5">
        <f t="shared" si="97"/>
        <v>0</v>
      </c>
      <c r="FO47" s="5">
        <f t="shared" si="97"/>
        <v>0</v>
      </c>
      <c r="FP47" s="5">
        <f t="shared" si="97"/>
        <v>0</v>
      </c>
      <c r="FQ47" s="5">
        <f t="shared" si="97"/>
        <v>0</v>
      </c>
      <c r="FR47" s="5">
        <f t="shared" si="97"/>
        <v>0</v>
      </c>
      <c r="FS47" s="5">
        <f t="shared" si="97"/>
        <v>0</v>
      </c>
      <c r="FT47" s="5">
        <f t="shared" si="97"/>
        <v>0</v>
      </c>
      <c r="FU47" s="5">
        <f t="shared" si="97"/>
        <v>0</v>
      </c>
      <c r="FV47" s="5">
        <f t="shared" si="97"/>
        <v>0</v>
      </c>
      <c r="FW47" s="5">
        <f t="shared" si="97"/>
        <v>0</v>
      </c>
      <c r="FX47" s="5">
        <f t="shared" si="97"/>
        <v>0</v>
      </c>
      <c r="FY47" s="5">
        <f t="shared" si="97"/>
        <v>0</v>
      </c>
      <c r="FZ47" s="5">
        <f t="shared" si="97"/>
        <v>0</v>
      </c>
      <c r="GA47" s="5">
        <f t="shared" si="97"/>
        <v>0</v>
      </c>
      <c r="GB47" s="5">
        <f t="shared" si="97"/>
        <v>0</v>
      </c>
      <c r="GC47" s="5">
        <f t="shared" si="97"/>
        <v>0</v>
      </c>
      <c r="GD47" s="5">
        <f t="shared" si="97"/>
        <v>0</v>
      </c>
      <c r="GE47" s="5">
        <f t="shared" si="97"/>
        <v>0</v>
      </c>
      <c r="GF47" s="5">
        <f t="shared" si="97"/>
        <v>0</v>
      </c>
      <c r="GG47" s="5">
        <f t="shared" si="97"/>
        <v>0</v>
      </c>
      <c r="GH47" s="5">
        <f t="shared" si="97"/>
        <v>0</v>
      </c>
      <c r="GI47" s="5">
        <f t="shared" si="97"/>
        <v>0</v>
      </c>
      <c r="GJ47" s="5">
        <f t="shared" si="97"/>
        <v>0</v>
      </c>
      <c r="GK47" s="5">
        <f t="shared" si="97"/>
        <v>0</v>
      </c>
      <c r="GL47" s="5">
        <f t="shared" si="97"/>
        <v>0</v>
      </c>
      <c r="GM47" s="5">
        <f t="shared" si="97"/>
        <v>0</v>
      </c>
      <c r="GN47" s="5">
        <f t="shared" si="97"/>
        <v>0</v>
      </c>
      <c r="GO47" s="5">
        <f t="shared" si="97"/>
        <v>0</v>
      </c>
      <c r="GP47" s="5">
        <f t="shared" si="97"/>
        <v>0</v>
      </c>
      <c r="GQ47" s="5">
        <f t="shared" si="97"/>
        <v>0</v>
      </c>
      <c r="GR47" s="5">
        <f t="shared" si="97"/>
        <v>0</v>
      </c>
      <c r="GS47" s="5">
        <f t="shared" si="97"/>
        <v>0</v>
      </c>
      <c r="GT47" s="5">
        <f t="shared" si="97"/>
        <v>0</v>
      </c>
      <c r="GU47" s="5">
        <f t="shared" si="97"/>
        <v>0</v>
      </c>
      <c r="GV47" s="5">
        <f t="shared" si="97"/>
        <v>0</v>
      </c>
      <c r="GW47" s="5">
        <f t="shared" si="97"/>
        <v>0</v>
      </c>
      <c r="GX47" s="5">
        <f t="shared" ref="GX47:HN47" si="98">IF(AND(GX45&gt;=$J$8,GX45&lt;=$J$8+$I$8*$L$8),1,IF(AND(GX45&gt;=$J$8,GX45&lt;=$K$8),2,0))</f>
        <v>0</v>
      </c>
      <c r="GY47" s="5">
        <f t="shared" si="98"/>
        <v>0</v>
      </c>
      <c r="GZ47" s="5">
        <f t="shared" si="98"/>
        <v>0</v>
      </c>
      <c r="HA47" s="5">
        <f t="shared" si="98"/>
        <v>0</v>
      </c>
      <c r="HB47" s="5">
        <f t="shared" si="98"/>
        <v>0</v>
      </c>
      <c r="HC47" s="5">
        <f t="shared" si="98"/>
        <v>0</v>
      </c>
      <c r="HD47" s="5">
        <f t="shared" si="98"/>
        <v>0</v>
      </c>
      <c r="HE47" s="5">
        <f t="shared" si="98"/>
        <v>0</v>
      </c>
      <c r="HF47" s="5">
        <f t="shared" si="98"/>
        <v>0</v>
      </c>
      <c r="HG47" s="5">
        <f t="shared" si="98"/>
        <v>0</v>
      </c>
      <c r="HH47" s="5">
        <f t="shared" si="98"/>
        <v>0</v>
      </c>
      <c r="HI47" s="5">
        <f t="shared" si="98"/>
        <v>0</v>
      </c>
      <c r="HJ47" s="5">
        <f t="shared" si="98"/>
        <v>0</v>
      </c>
      <c r="HK47" s="5">
        <f t="shared" si="98"/>
        <v>0</v>
      </c>
      <c r="HL47" s="5">
        <f t="shared" si="98"/>
        <v>0</v>
      </c>
      <c r="HM47" s="5">
        <f t="shared" si="98"/>
        <v>0</v>
      </c>
      <c r="HN47" s="5">
        <f t="shared" si="98"/>
        <v>0</v>
      </c>
    </row>
    <row r="48" spans="1:222" hidden="1" x14ac:dyDescent="0.2">
      <c r="A48" s="55"/>
      <c r="B48" s="56" t="s">
        <v>1</v>
      </c>
      <c r="C48" s="56"/>
      <c r="D48" s="18"/>
      <c r="E48" s="18"/>
      <c r="F48" s="18"/>
      <c r="G48" s="18"/>
      <c r="H48" s="57"/>
      <c r="I48" s="58"/>
      <c r="J48" s="14"/>
      <c r="K48" s="14"/>
      <c r="L48" s="47"/>
      <c r="M48" s="11">
        <f>IF(AND(M$5&gt;=$J48,M$5&lt;=$J48+$I48*$L48),1,IF(AND(M$5&gt;=$J48,M$5&lt;=$K48),2,0))</f>
        <v>0</v>
      </c>
      <c r="N48" s="9">
        <f t="shared" ref="N48:BY48" si="99">IF(AND(N$5&gt;=$J48,N$5&lt;=$J48+$I48*$L48),1,IF(AND(N$5&gt;=$J48,N$5&lt;=$K48),2,0))</f>
        <v>0</v>
      </c>
      <c r="O48" s="9">
        <f t="shared" si="99"/>
        <v>0</v>
      </c>
      <c r="P48" s="9">
        <f t="shared" si="99"/>
        <v>0</v>
      </c>
      <c r="Q48" s="9">
        <f t="shared" si="99"/>
        <v>0</v>
      </c>
      <c r="R48" s="9">
        <f t="shared" si="99"/>
        <v>0</v>
      </c>
      <c r="S48" s="9">
        <f t="shared" si="99"/>
        <v>0</v>
      </c>
      <c r="T48" s="9">
        <f t="shared" si="99"/>
        <v>0</v>
      </c>
      <c r="U48" s="9">
        <f t="shared" si="99"/>
        <v>0</v>
      </c>
      <c r="V48" s="9">
        <f t="shared" si="99"/>
        <v>0</v>
      </c>
      <c r="W48" s="9">
        <f t="shared" si="99"/>
        <v>0</v>
      </c>
      <c r="X48" s="9">
        <f t="shared" si="99"/>
        <v>0</v>
      </c>
      <c r="Y48" s="9">
        <f t="shared" si="99"/>
        <v>0</v>
      </c>
      <c r="Z48" s="9">
        <f t="shared" si="99"/>
        <v>0</v>
      </c>
      <c r="AA48" s="9">
        <f t="shared" si="99"/>
        <v>0</v>
      </c>
      <c r="AB48" s="9">
        <f t="shared" si="99"/>
        <v>0</v>
      </c>
      <c r="AC48" s="9">
        <f t="shared" si="99"/>
        <v>0</v>
      </c>
      <c r="AD48" s="9">
        <f t="shared" si="99"/>
        <v>0</v>
      </c>
      <c r="AE48" s="9">
        <f t="shared" si="99"/>
        <v>0</v>
      </c>
      <c r="AF48" s="9">
        <f t="shared" si="99"/>
        <v>0</v>
      </c>
      <c r="AG48" s="9">
        <f t="shared" si="99"/>
        <v>0</v>
      </c>
      <c r="AH48" s="5">
        <f t="shared" si="99"/>
        <v>0</v>
      </c>
      <c r="AI48" s="5">
        <f t="shared" si="99"/>
        <v>0</v>
      </c>
      <c r="AJ48" s="5">
        <f t="shared" si="99"/>
        <v>0</v>
      </c>
      <c r="AK48" s="5">
        <f t="shared" si="99"/>
        <v>0</v>
      </c>
      <c r="AL48" s="5">
        <f t="shared" si="99"/>
        <v>0</v>
      </c>
      <c r="AM48" s="5">
        <f t="shared" si="99"/>
        <v>0</v>
      </c>
      <c r="AN48" s="5">
        <f t="shared" si="99"/>
        <v>0</v>
      </c>
      <c r="AO48" s="5">
        <f t="shared" si="99"/>
        <v>0</v>
      </c>
      <c r="AP48" s="5">
        <f t="shared" si="99"/>
        <v>0</v>
      </c>
      <c r="AQ48" s="5">
        <f t="shared" si="99"/>
        <v>0</v>
      </c>
      <c r="AR48" s="5">
        <f t="shared" si="99"/>
        <v>0</v>
      </c>
      <c r="AS48" s="5">
        <f t="shared" si="99"/>
        <v>0</v>
      </c>
      <c r="AT48" s="5">
        <f t="shared" si="99"/>
        <v>0</v>
      </c>
      <c r="AU48" s="5">
        <f t="shared" si="99"/>
        <v>0</v>
      </c>
      <c r="AV48" s="5">
        <f t="shared" si="99"/>
        <v>0</v>
      </c>
      <c r="AW48" s="5">
        <f t="shared" si="99"/>
        <v>0</v>
      </c>
      <c r="AX48" s="5">
        <f t="shared" si="99"/>
        <v>0</v>
      </c>
      <c r="AY48" s="5">
        <f t="shared" si="99"/>
        <v>0</v>
      </c>
      <c r="AZ48" s="5">
        <f t="shared" si="99"/>
        <v>0</v>
      </c>
      <c r="BA48" s="5">
        <f t="shared" si="99"/>
        <v>0</v>
      </c>
      <c r="BB48" s="5">
        <f t="shared" si="99"/>
        <v>0</v>
      </c>
      <c r="BC48" s="5">
        <f t="shared" si="99"/>
        <v>0</v>
      </c>
      <c r="BD48" s="5">
        <f t="shared" si="99"/>
        <v>0</v>
      </c>
      <c r="BE48" s="5">
        <f t="shared" si="99"/>
        <v>0</v>
      </c>
      <c r="BF48" s="5">
        <f t="shared" si="99"/>
        <v>0</v>
      </c>
      <c r="BG48" s="5">
        <f t="shared" si="99"/>
        <v>0</v>
      </c>
      <c r="BH48" s="5">
        <f t="shared" si="99"/>
        <v>0</v>
      </c>
      <c r="BI48" s="5">
        <f t="shared" si="99"/>
        <v>0</v>
      </c>
      <c r="BJ48" s="5">
        <f t="shared" si="99"/>
        <v>0</v>
      </c>
      <c r="BK48" s="5">
        <f t="shared" si="99"/>
        <v>0</v>
      </c>
      <c r="BL48" s="5">
        <f t="shared" si="99"/>
        <v>0</v>
      </c>
      <c r="BM48" s="5">
        <f t="shared" si="99"/>
        <v>0</v>
      </c>
      <c r="BN48" s="5">
        <f t="shared" si="99"/>
        <v>0</v>
      </c>
      <c r="BO48" s="5">
        <f t="shared" si="99"/>
        <v>0</v>
      </c>
      <c r="BP48" s="5">
        <f t="shared" si="99"/>
        <v>0</v>
      </c>
      <c r="BQ48" s="5">
        <f t="shared" si="99"/>
        <v>0</v>
      </c>
      <c r="BR48" s="5">
        <f t="shared" si="99"/>
        <v>0</v>
      </c>
      <c r="BS48" s="5">
        <f t="shared" si="99"/>
        <v>0</v>
      </c>
      <c r="BT48" s="5">
        <f t="shared" si="99"/>
        <v>0</v>
      </c>
      <c r="BU48" s="5">
        <f t="shared" si="99"/>
        <v>0</v>
      </c>
      <c r="BV48" s="5">
        <f t="shared" si="99"/>
        <v>0</v>
      </c>
      <c r="BW48" s="5">
        <f t="shared" si="99"/>
        <v>0</v>
      </c>
      <c r="BX48" s="5">
        <f t="shared" si="99"/>
        <v>0</v>
      </c>
      <c r="BY48" s="5">
        <f t="shared" si="99"/>
        <v>0</v>
      </c>
      <c r="BZ48" s="5">
        <f t="shared" ref="BZ48:EK48" si="100">IF(AND(BZ$5&gt;=$J48,BZ$5&lt;=$J48+$I48*$L48),1,IF(AND(BZ$5&gt;=$J48,BZ$5&lt;=$K48),2,0))</f>
        <v>0</v>
      </c>
      <c r="CA48" s="5">
        <f t="shared" si="100"/>
        <v>0</v>
      </c>
      <c r="CB48" s="5">
        <f t="shared" si="100"/>
        <v>0</v>
      </c>
      <c r="CC48" s="5">
        <f t="shared" si="100"/>
        <v>0</v>
      </c>
      <c r="CD48" s="5">
        <f t="shared" si="100"/>
        <v>0</v>
      </c>
      <c r="CE48" s="5">
        <f t="shared" si="100"/>
        <v>0</v>
      </c>
      <c r="CF48" s="5">
        <f t="shared" si="100"/>
        <v>0</v>
      </c>
      <c r="CG48" s="5">
        <f t="shared" si="100"/>
        <v>0</v>
      </c>
      <c r="CH48" s="5">
        <f t="shared" si="100"/>
        <v>0</v>
      </c>
      <c r="CI48" s="5">
        <f t="shared" si="100"/>
        <v>0</v>
      </c>
      <c r="CJ48" s="5">
        <f t="shared" si="100"/>
        <v>0</v>
      </c>
      <c r="CK48" s="5">
        <f t="shared" si="100"/>
        <v>0</v>
      </c>
      <c r="CL48" s="5">
        <f t="shared" si="100"/>
        <v>0</v>
      </c>
      <c r="CM48" s="5">
        <f t="shared" si="100"/>
        <v>0</v>
      </c>
      <c r="CN48" s="5">
        <f t="shared" si="100"/>
        <v>0</v>
      </c>
      <c r="CO48" s="5">
        <f t="shared" si="100"/>
        <v>0</v>
      </c>
      <c r="CP48" s="5">
        <f t="shared" si="100"/>
        <v>0</v>
      </c>
      <c r="CQ48" s="5">
        <f t="shared" si="100"/>
        <v>0</v>
      </c>
      <c r="CR48" s="5">
        <f t="shared" si="100"/>
        <v>0</v>
      </c>
      <c r="CS48" s="5">
        <f t="shared" si="100"/>
        <v>0</v>
      </c>
      <c r="CT48" s="5">
        <f t="shared" si="100"/>
        <v>0</v>
      </c>
      <c r="CU48" s="5">
        <f t="shared" si="100"/>
        <v>0</v>
      </c>
      <c r="CV48" s="5">
        <f t="shared" si="100"/>
        <v>0</v>
      </c>
      <c r="CW48" s="5">
        <f t="shared" si="100"/>
        <v>0</v>
      </c>
      <c r="CX48" s="5">
        <f t="shared" si="100"/>
        <v>0</v>
      </c>
      <c r="CY48" s="5">
        <f t="shared" si="100"/>
        <v>0</v>
      </c>
      <c r="CZ48" s="5">
        <f t="shared" si="100"/>
        <v>0</v>
      </c>
      <c r="DA48" s="5">
        <f t="shared" si="100"/>
        <v>0</v>
      </c>
      <c r="DB48" s="5">
        <f t="shared" si="100"/>
        <v>0</v>
      </c>
      <c r="DC48" s="5">
        <f t="shared" si="100"/>
        <v>0</v>
      </c>
      <c r="DD48" s="5">
        <f t="shared" si="100"/>
        <v>0</v>
      </c>
      <c r="DE48" s="5">
        <f t="shared" si="100"/>
        <v>0</v>
      </c>
      <c r="DF48" s="5">
        <f t="shared" si="100"/>
        <v>0</v>
      </c>
      <c r="DG48" s="5">
        <f t="shared" si="100"/>
        <v>0</v>
      </c>
      <c r="DH48" s="5">
        <f t="shared" si="100"/>
        <v>0</v>
      </c>
      <c r="DI48" s="5">
        <f t="shared" si="100"/>
        <v>0</v>
      </c>
      <c r="DJ48" s="5">
        <f t="shared" si="100"/>
        <v>0</v>
      </c>
      <c r="DK48" s="5">
        <f t="shared" si="100"/>
        <v>0</v>
      </c>
      <c r="DL48" s="5">
        <f t="shared" si="100"/>
        <v>0</v>
      </c>
      <c r="DM48" s="5">
        <f t="shared" si="100"/>
        <v>0</v>
      </c>
      <c r="DN48" s="5">
        <f t="shared" si="100"/>
        <v>0</v>
      </c>
      <c r="DO48" s="5">
        <f t="shared" si="100"/>
        <v>0</v>
      </c>
      <c r="DP48" s="5">
        <f t="shared" si="100"/>
        <v>0</v>
      </c>
      <c r="DQ48" s="5">
        <f t="shared" si="100"/>
        <v>0</v>
      </c>
      <c r="DR48" s="5">
        <f t="shared" si="100"/>
        <v>0</v>
      </c>
      <c r="DS48" s="5">
        <f t="shared" si="100"/>
        <v>0</v>
      </c>
      <c r="DT48" s="5">
        <f t="shared" si="100"/>
        <v>0</v>
      </c>
      <c r="DU48" s="5">
        <f t="shared" si="100"/>
        <v>0</v>
      </c>
      <c r="DV48" s="5">
        <f t="shared" si="100"/>
        <v>0</v>
      </c>
      <c r="DW48" s="5">
        <f t="shared" si="100"/>
        <v>0</v>
      </c>
      <c r="DX48" s="5">
        <f t="shared" si="100"/>
        <v>0</v>
      </c>
      <c r="DY48" s="5">
        <f t="shared" si="100"/>
        <v>0</v>
      </c>
      <c r="DZ48" s="5">
        <f t="shared" si="100"/>
        <v>0</v>
      </c>
      <c r="EA48" s="5">
        <f t="shared" si="100"/>
        <v>0</v>
      </c>
      <c r="EB48" s="5">
        <f t="shared" si="100"/>
        <v>0</v>
      </c>
      <c r="EC48" s="5">
        <f t="shared" si="100"/>
        <v>0</v>
      </c>
      <c r="ED48" s="5">
        <f t="shared" si="100"/>
        <v>0</v>
      </c>
      <c r="EE48" s="5">
        <f t="shared" si="100"/>
        <v>0</v>
      </c>
      <c r="EF48" s="5">
        <f t="shared" si="100"/>
        <v>0</v>
      </c>
      <c r="EG48" s="5">
        <f t="shared" si="100"/>
        <v>0</v>
      </c>
      <c r="EH48" s="5">
        <f t="shared" si="100"/>
        <v>0</v>
      </c>
      <c r="EI48" s="5">
        <f t="shared" si="100"/>
        <v>0</v>
      </c>
      <c r="EJ48" s="5">
        <f t="shared" si="100"/>
        <v>0</v>
      </c>
      <c r="EK48" s="5">
        <f t="shared" si="100"/>
        <v>0</v>
      </c>
      <c r="EL48" s="5">
        <f t="shared" ref="EL48:GW48" si="101">IF(AND(EL$5&gt;=$J48,EL$5&lt;=$J48+$I48*$L48),1,IF(AND(EL$5&gt;=$J48,EL$5&lt;=$K48),2,0))</f>
        <v>0</v>
      </c>
      <c r="EM48" s="5">
        <f t="shared" si="101"/>
        <v>0</v>
      </c>
      <c r="EN48" s="5">
        <f t="shared" si="101"/>
        <v>0</v>
      </c>
      <c r="EO48" s="5">
        <f t="shared" si="101"/>
        <v>0</v>
      </c>
      <c r="EP48" s="5">
        <f t="shared" si="101"/>
        <v>0</v>
      </c>
      <c r="EQ48" s="5">
        <f t="shared" si="101"/>
        <v>0</v>
      </c>
      <c r="ER48" s="5">
        <f t="shared" si="101"/>
        <v>0</v>
      </c>
      <c r="ES48" s="5">
        <f t="shared" si="101"/>
        <v>0</v>
      </c>
      <c r="ET48" s="5">
        <f t="shared" si="101"/>
        <v>0</v>
      </c>
      <c r="EU48" s="5">
        <f t="shared" si="101"/>
        <v>0</v>
      </c>
      <c r="EV48" s="5">
        <f t="shared" si="101"/>
        <v>0</v>
      </c>
      <c r="EW48" s="5">
        <f t="shared" si="101"/>
        <v>0</v>
      </c>
      <c r="EX48" s="5">
        <f t="shared" si="101"/>
        <v>0</v>
      </c>
      <c r="EY48" s="5">
        <f t="shared" si="101"/>
        <v>0</v>
      </c>
      <c r="EZ48" s="5">
        <f t="shared" si="101"/>
        <v>0</v>
      </c>
      <c r="FA48" s="5">
        <f t="shared" si="101"/>
        <v>0</v>
      </c>
      <c r="FB48" s="5">
        <f t="shared" si="101"/>
        <v>0</v>
      </c>
      <c r="FC48" s="5">
        <f t="shared" si="101"/>
        <v>0</v>
      </c>
      <c r="FD48" s="5">
        <f t="shared" si="101"/>
        <v>0</v>
      </c>
      <c r="FE48" s="5">
        <f t="shared" si="101"/>
        <v>0</v>
      </c>
      <c r="FF48" s="5">
        <f t="shared" si="101"/>
        <v>0</v>
      </c>
      <c r="FG48" s="5">
        <f t="shared" si="101"/>
        <v>0</v>
      </c>
      <c r="FH48" s="5">
        <f t="shared" si="101"/>
        <v>0</v>
      </c>
      <c r="FI48" s="5">
        <f t="shared" si="101"/>
        <v>0</v>
      </c>
      <c r="FJ48" s="5">
        <f t="shared" si="101"/>
        <v>0</v>
      </c>
      <c r="FK48" s="5">
        <f t="shared" si="101"/>
        <v>0</v>
      </c>
      <c r="FL48" s="5">
        <f t="shared" si="101"/>
        <v>0</v>
      </c>
      <c r="FM48" s="5">
        <f t="shared" si="101"/>
        <v>0</v>
      </c>
      <c r="FN48" s="5">
        <f t="shared" si="101"/>
        <v>0</v>
      </c>
      <c r="FO48" s="5">
        <f t="shared" si="101"/>
        <v>0</v>
      </c>
      <c r="FP48" s="5">
        <f t="shared" si="101"/>
        <v>0</v>
      </c>
      <c r="FQ48" s="5">
        <f t="shared" si="101"/>
        <v>0</v>
      </c>
      <c r="FR48" s="5">
        <f t="shared" si="101"/>
        <v>0</v>
      </c>
      <c r="FS48" s="5">
        <f t="shared" si="101"/>
        <v>0</v>
      </c>
      <c r="FT48" s="5">
        <f t="shared" si="101"/>
        <v>0</v>
      </c>
      <c r="FU48" s="5">
        <f t="shared" si="101"/>
        <v>0</v>
      </c>
      <c r="FV48" s="5">
        <f t="shared" si="101"/>
        <v>0</v>
      </c>
      <c r="FW48" s="5">
        <f t="shared" si="101"/>
        <v>0</v>
      </c>
      <c r="FX48" s="5">
        <f t="shared" si="101"/>
        <v>0</v>
      </c>
      <c r="FY48" s="5">
        <f t="shared" si="101"/>
        <v>0</v>
      </c>
      <c r="FZ48" s="5">
        <f t="shared" si="101"/>
        <v>0</v>
      </c>
      <c r="GA48" s="5">
        <f t="shared" si="101"/>
        <v>0</v>
      </c>
      <c r="GB48" s="5">
        <f t="shared" si="101"/>
        <v>0</v>
      </c>
      <c r="GC48" s="5">
        <f t="shared" si="101"/>
        <v>0</v>
      </c>
      <c r="GD48" s="5">
        <f t="shared" si="101"/>
        <v>0</v>
      </c>
      <c r="GE48" s="5">
        <f t="shared" si="101"/>
        <v>0</v>
      </c>
      <c r="GF48" s="5">
        <f t="shared" si="101"/>
        <v>0</v>
      </c>
      <c r="GG48" s="5">
        <f t="shared" si="101"/>
        <v>0</v>
      </c>
      <c r="GH48" s="5">
        <f t="shared" si="101"/>
        <v>0</v>
      </c>
      <c r="GI48" s="5">
        <f t="shared" si="101"/>
        <v>0</v>
      </c>
      <c r="GJ48" s="5">
        <f t="shared" si="101"/>
        <v>0</v>
      </c>
      <c r="GK48" s="5">
        <f t="shared" si="101"/>
        <v>0</v>
      </c>
      <c r="GL48" s="5">
        <f t="shared" si="101"/>
        <v>0</v>
      </c>
      <c r="GM48" s="5">
        <f t="shared" si="101"/>
        <v>0</v>
      </c>
      <c r="GN48" s="5">
        <f t="shared" si="101"/>
        <v>0</v>
      </c>
      <c r="GO48" s="5">
        <f t="shared" si="101"/>
        <v>0</v>
      </c>
      <c r="GP48" s="5">
        <f t="shared" si="101"/>
        <v>0</v>
      </c>
      <c r="GQ48" s="5">
        <f t="shared" si="101"/>
        <v>0</v>
      </c>
      <c r="GR48" s="5">
        <f t="shared" si="101"/>
        <v>0</v>
      </c>
      <c r="GS48" s="5">
        <f t="shared" si="101"/>
        <v>0</v>
      </c>
      <c r="GT48" s="5">
        <f t="shared" si="101"/>
        <v>0</v>
      </c>
      <c r="GU48" s="5">
        <f t="shared" si="101"/>
        <v>0</v>
      </c>
      <c r="GV48" s="5">
        <f t="shared" si="101"/>
        <v>0</v>
      </c>
      <c r="GW48" s="5">
        <f t="shared" si="101"/>
        <v>0</v>
      </c>
      <c r="GX48" s="5">
        <f t="shared" ref="GX48:HN48" si="102">IF(AND(GX$5&gt;=$J48,GX$5&lt;=$J48+$I48*$L48),1,IF(AND(GX$5&gt;=$J48,GX$5&lt;=$K48),2,0))</f>
        <v>0</v>
      </c>
      <c r="GY48" s="5">
        <f t="shared" si="102"/>
        <v>0</v>
      </c>
      <c r="GZ48" s="5">
        <f t="shared" si="102"/>
        <v>0</v>
      </c>
      <c r="HA48" s="5">
        <f t="shared" si="102"/>
        <v>0</v>
      </c>
      <c r="HB48" s="5">
        <f t="shared" si="102"/>
        <v>0</v>
      </c>
      <c r="HC48" s="5">
        <f t="shared" si="102"/>
        <v>0</v>
      </c>
      <c r="HD48" s="5">
        <f t="shared" si="102"/>
        <v>0</v>
      </c>
      <c r="HE48" s="5">
        <f t="shared" si="102"/>
        <v>0</v>
      </c>
      <c r="HF48" s="5">
        <f t="shared" si="102"/>
        <v>0</v>
      </c>
      <c r="HG48" s="5">
        <f t="shared" si="102"/>
        <v>0</v>
      </c>
      <c r="HH48" s="5">
        <f t="shared" si="102"/>
        <v>0</v>
      </c>
      <c r="HI48" s="5">
        <f t="shared" si="102"/>
        <v>0</v>
      </c>
      <c r="HJ48" s="5">
        <f t="shared" si="102"/>
        <v>0</v>
      </c>
      <c r="HK48" s="5">
        <f t="shared" si="102"/>
        <v>0</v>
      </c>
      <c r="HL48" s="5">
        <f t="shared" si="102"/>
        <v>0</v>
      </c>
      <c r="HM48" s="5">
        <f t="shared" si="102"/>
        <v>0</v>
      </c>
      <c r="HN48" s="5">
        <f t="shared" si="102"/>
        <v>0</v>
      </c>
    </row>
    <row r="49" spans="1:222" hidden="1" x14ac:dyDescent="0.2">
      <c r="A49" s="55"/>
      <c r="B49" s="56" t="s">
        <v>2</v>
      </c>
      <c r="C49" s="56"/>
      <c r="D49" s="18"/>
      <c r="E49" s="18"/>
      <c r="F49" s="18"/>
      <c r="G49" s="18"/>
      <c r="H49" s="57"/>
      <c r="I49" s="58"/>
      <c r="J49" s="14"/>
      <c r="K49" s="14"/>
      <c r="L49" s="47"/>
      <c r="M49" s="11">
        <f>IF(AND(M$5&gt;=$J49,M$5&lt;=$J49+$I49*$L49),1,IF(AND(M$5&gt;=$J49,M$5&lt;=$K49),2,0))</f>
        <v>0</v>
      </c>
      <c r="N49" s="9">
        <f t="shared" ref="N49:BY49" si="103">IF(AND(N46&gt;=$J$8,N46&lt;=$J$8+$I$8*$L$8),1,IF(AND(N46&gt;=$J$8,N46&lt;=$K$8),2,0))</f>
        <v>0</v>
      </c>
      <c r="O49" s="9">
        <f t="shared" si="103"/>
        <v>0</v>
      </c>
      <c r="P49" s="9">
        <f t="shared" si="103"/>
        <v>0</v>
      </c>
      <c r="Q49" s="9">
        <f t="shared" si="103"/>
        <v>0</v>
      </c>
      <c r="R49" s="9">
        <f t="shared" si="103"/>
        <v>0</v>
      </c>
      <c r="S49" s="9">
        <f t="shared" si="103"/>
        <v>0</v>
      </c>
      <c r="T49" s="9">
        <f t="shared" si="103"/>
        <v>0</v>
      </c>
      <c r="U49" s="9">
        <f t="shared" si="103"/>
        <v>0</v>
      </c>
      <c r="V49" s="9">
        <f t="shared" si="103"/>
        <v>0</v>
      </c>
      <c r="W49" s="9">
        <f t="shared" si="103"/>
        <v>0</v>
      </c>
      <c r="X49" s="9">
        <f t="shared" si="103"/>
        <v>0</v>
      </c>
      <c r="Y49" s="9">
        <f t="shared" si="103"/>
        <v>0</v>
      </c>
      <c r="Z49" s="9">
        <f t="shared" si="103"/>
        <v>0</v>
      </c>
      <c r="AA49" s="9">
        <f t="shared" si="103"/>
        <v>0</v>
      </c>
      <c r="AB49" s="9">
        <f t="shared" si="103"/>
        <v>0</v>
      </c>
      <c r="AC49" s="9">
        <f t="shared" si="103"/>
        <v>0</v>
      </c>
      <c r="AD49" s="9">
        <f t="shared" si="103"/>
        <v>0</v>
      </c>
      <c r="AE49" s="9">
        <f t="shared" si="103"/>
        <v>0</v>
      </c>
      <c r="AF49" s="9">
        <f t="shared" si="103"/>
        <v>0</v>
      </c>
      <c r="AG49" s="9">
        <f t="shared" si="103"/>
        <v>0</v>
      </c>
      <c r="AH49" s="5">
        <f t="shared" si="103"/>
        <v>0</v>
      </c>
      <c r="AI49" s="5">
        <f t="shared" si="103"/>
        <v>0</v>
      </c>
      <c r="AJ49" s="5">
        <f t="shared" si="103"/>
        <v>0</v>
      </c>
      <c r="AK49" s="5">
        <f t="shared" si="103"/>
        <v>0</v>
      </c>
      <c r="AL49" s="5">
        <f t="shared" si="103"/>
        <v>0</v>
      </c>
      <c r="AM49" s="5">
        <f t="shared" si="103"/>
        <v>0</v>
      </c>
      <c r="AN49" s="5">
        <f t="shared" si="103"/>
        <v>0</v>
      </c>
      <c r="AO49" s="5">
        <f t="shared" si="103"/>
        <v>0</v>
      </c>
      <c r="AP49" s="5">
        <f t="shared" si="103"/>
        <v>0</v>
      </c>
      <c r="AQ49" s="5">
        <f t="shared" si="103"/>
        <v>0</v>
      </c>
      <c r="AR49" s="5">
        <f t="shared" si="103"/>
        <v>0</v>
      </c>
      <c r="AS49" s="5">
        <f t="shared" si="103"/>
        <v>0</v>
      </c>
      <c r="AT49" s="5">
        <f t="shared" si="103"/>
        <v>0</v>
      </c>
      <c r="AU49" s="5">
        <f t="shared" si="103"/>
        <v>0</v>
      </c>
      <c r="AV49" s="5">
        <f t="shared" si="103"/>
        <v>0</v>
      </c>
      <c r="AW49" s="5">
        <f t="shared" si="103"/>
        <v>0</v>
      </c>
      <c r="AX49" s="5">
        <f t="shared" si="103"/>
        <v>0</v>
      </c>
      <c r="AY49" s="5">
        <f t="shared" si="103"/>
        <v>0</v>
      </c>
      <c r="AZ49" s="5">
        <f t="shared" si="103"/>
        <v>0</v>
      </c>
      <c r="BA49" s="5">
        <f t="shared" si="103"/>
        <v>0</v>
      </c>
      <c r="BB49" s="5">
        <f t="shared" si="103"/>
        <v>0</v>
      </c>
      <c r="BC49" s="5">
        <f t="shared" si="103"/>
        <v>0</v>
      </c>
      <c r="BD49" s="5">
        <f t="shared" si="103"/>
        <v>0</v>
      </c>
      <c r="BE49" s="5">
        <f t="shared" si="103"/>
        <v>0</v>
      </c>
      <c r="BF49" s="5">
        <f t="shared" si="103"/>
        <v>0</v>
      </c>
      <c r="BG49" s="5">
        <f t="shared" si="103"/>
        <v>0</v>
      </c>
      <c r="BH49" s="5">
        <f t="shared" si="103"/>
        <v>0</v>
      </c>
      <c r="BI49" s="5">
        <f t="shared" si="103"/>
        <v>0</v>
      </c>
      <c r="BJ49" s="5">
        <f t="shared" si="103"/>
        <v>0</v>
      </c>
      <c r="BK49" s="5">
        <f t="shared" si="103"/>
        <v>0</v>
      </c>
      <c r="BL49" s="5">
        <f t="shared" si="103"/>
        <v>0</v>
      </c>
      <c r="BM49" s="5">
        <f t="shared" si="103"/>
        <v>0</v>
      </c>
      <c r="BN49" s="5">
        <f t="shared" si="103"/>
        <v>0</v>
      </c>
      <c r="BO49" s="5">
        <f t="shared" si="103"/>
        <v>0</v>
      </c>
      <c r="BP49" s="5">
        <f t="shared" si="103"/>
        <v>0</v>
      </c>
      <c r="BQ49" s="5">
        <f t="shared" si="103"/>
        <v>0</v>
      </c>
      <c r="BR49" s="5">
        <f t="shared" si="103"/>
        <v>0</v>
      </c>
      <c r="BS49" s="5">
        <f t="shared" si="103"/>
        <v>0</v>
      </c>
      <c r="BT49" s="5">
        <f t="shared" si="103"/>
        <v>0</v>
      </c>
      <c r="BU49" s="5">
        <f t="shared" si="103"/>
        <v>0</v>
      </c>
      <c r="BV49" s="5">
        <f t="shared" si="103"/>
        <v>0</v>
      </c>
      <c r="BW49" s="5">
        <f t="shared" si="103"/>
        <v>0</v>
      </c>
      <c r="BX49" s="5">
        <f t="shared" si="103"/>
        <v>0</v>
      </c>
      <c r="BY49" s="5">
        <f t="shared" si="103"/>
        <v>0</v>
      </c>
      <c r="BZ49" s="5">
        <f t="shared" ref="BZ49:EK49" si="104">IF(AND(BZ46&gt;=$J$8,BZ46&lt;=$J$8+$I$8*$L$8),1,IF(AND(BZ46&gt;=$J$8,BZ46&lt;=$K$8),2,0))</f>
        <v>0</v>
      </c>
      <c r="CA49" s="5">
        <f t="shared" si="104"/>
        <v>0</v>
      </c>
      <c r="CB49" s="5">
        <f t="shared" si="104"/>
        <v>0</v>
      </c>
      <c r="CC49" s="5">
        <f t="shared" si="104"/>
        <v>0</v>
      </c>
      <c r="CD49" s="5">
        <f t="shared" si="104"/>
        <v>0</v>
      </c>
      <c r="CE49" s="5">
        <f t="shared" si="104"/>
        <v>0</v>
      </c>
      <c r="CF49" s="5">
        <f t="shared" si="104"/>
        <v>0</v>
      </c>
      <c r="CG49" s="5">
        <f t="shared" si="104"/>
        <v>0</v>
      </c>
      <c r="CH49" s="5">
        <f t="shared" si="104"/>
        <v>0</v>
      </c>
      <c r="CI49" s="5">
        <f t="shared" si="104"/>
        <v>0</v>
      </c>
      <c r="CJ49" s="5">
        <f t="shared" si="104"/>
        <v>0</v>
      </c>
      <c r="CK49" s="5">
        <f t="shared" si="104"/>
        <v>0</v>
      </c>
      <c r="CL49" s="5">
        <f t="shared" si="104"/>
        <v>0</v>
      </c>
      <c r="CM49" s="5">
        <f t="shared" si="104"/>
        <v>0</v>
      </c>
      <c r="CN49" s="5">
        <f t="shared" si="104"/>
        <v>0</v>
      </c>
      <c r="CO49" s="5">
        <f t="shared" si="104"/>
        <v>0</v>
      </c>
      <c r="CP49" s="5">
        <f t="shared" si="104"/>
        <v>0</v>
      </c>
      <c r="CQ49" s="5">
        <f t="shared" si="104"/>
        <v>0</v>
      </c>
      <c r="CR49" s="5">
        <f t="shared" si="104"/>
        <v>0</v>
      </c>
      <c r="CS49" s="5">
        <f t="shared" si="104"/>
        <v>0</v>
      </c>
      <c r="CT49" s="5">
        <f t="shared" si="104"/>
        <v>0</v>
      </c>
      <c r="CU49" s="5">
        <f t="shared" si="104"/>
        <v>0</v>
      </c>
      <c r="CV49" s="5">
        <f t="shared" si="104"/>
        <v>0</v>
      </c>
      <c r="CW49" s="5">
        <f t="shared" si="104"/>
        <v>0</v>
      </c>
      <c r="CX49" s="5">
        <f t="shared" si="104"/>
        <v>0</v>
      </c>
      <c r="CY49" s="5">
        <f t="shared" si="104"/>
        <v>0</v>
      </c>
      <c r="CZ49" s="5">
        <f t="shared" si="104"/>
        <v>0</v>
      </c>
      <c r="DA49" s="5">
        <f t="shared" si="104"/>
        <v>0</v>
      </c>
      <c r="DB49" s="5">
        <f t="shared" si="104"/>
        <v>0</v>
      </c>
      <c r="DC49" s="5">
        <f t="shared" si="104"/>
        <v>0</v>
      </c>
      <c r="DD49" s="5">
        <f t="shared" si="104"/>
        <v>0</v>
      </c>
      <c r="DE49" s="5">
        <f t="shared" si="104"/>
        <v>0</v>
      </c>
      <c r="DF49" s="5">
        <f t="shared" si="104"/>
        <v>0</v>
      </c>
      <c r="DG49" s="5">
        <f t="shared" si="104"/>
        <v>0</v>
      </c>
      <c r="DH49" s="5">
        <f t="shared" si="104"/>
        <v>0</v>
      </c>
      <c r="DI49" s="5">
        <f t="shared" si="104"/>
        <v>0</v>
      </c>
      <c r="DJ49" s="5">
        <f t="shared" si="104"/>
        <v>0</v>
      </c>
      <c r="DK49" s="5">
        <f t="shared" si="104"/>
        <v>0</v>
      </c>
      <c r="DL49" s="5">
        <f t="shared" si="104"/>
        <v>0</v>
      </c>
      <c r="DM49" s="5">
        <f t="shared" si="104"/>
        <v>0</v>
      </c>
      <c r="DN49" s="5">
        <f t="shared" si="104"/>
        <v>0</v>
      </c>
      <c r="DO49" s="5">
        <f t="shared" si="104"/>
        <v>0</v>
      </c>
      <c r="DP49" s="5">
        <f t="shared" si="104"/>
        <v>0</v>
      </c>
      <c r="DQ49" s="5">
        <f t="shared" si="104"/>
        <v>0</v>
      </c>
      <c r="DR49" s="5">
        <f t="shared" si="104"/>
        <v>0</v>
      </c>
      <c r="DS49" s="5">
        <f t="shared" si="104"/>
        <v>0</v>
      </c>
      <c r="DT49" s="5">
        <f t="shared" si="104"/>
        <v>0</v>
      </c>
      <c r="DU49" s="5">
        <f t="shared" si="104"/>
        <v>0</v>
      </c>
      <c r="DV49" s="5">
        <f t="shared" si="104"/>
        <v>0</v>
      </c>
      <c r="DW49" s="5">
        <f t="shared" si="104"/>
        <v>0</v>
      </c>
      <c r="DX49" s="5">
        <f t="shared" si="104"/>
        <v>0</v>
      </c>
      <c r="DY49" s="5">
        <f t="shared" si="104"/>
        <v>0</v>
      </c>
      <c r="DZ49" s="5">
        <f t="shared" si="104"/>
        <v>0</v>
      </c>
      <c r="EA49" s="5">
        <f t="shared" si="104"/>
        <v>0</v>
      </c>
      <c r="EB49" s="5">
        <f t="shared" si="104"/>
        <v>0</v>
      </c>
      <c r="EC49" s="5">
        <f t="shared" si="104"/>
        <v>0</v>
      </c>
      <c r="ED49" s="5">
        <f t="shared" si="104"/>
        <v>0</v>
      </c>
      <c r="EE49" s="5">
        <f t="shared" si="104"/>
        <v>0</v>
      </c>
      <c r="EF49" s="5">
        <f t="shared" si="104"/>
        <v>0</v>
      </c>
      <c r="EG49" s="5">
        <f t="shared" si="104"/>
        <v>0</v>
      </c>
      <c r="EH49" s="5">
        <f t="shared" si="104"/>
        <v>0</v>
      </c>
      <c r="EI49" s="5">
        <f t="shared" si="104"/>
        <v>0</v>
      </c>
      <c r="EJ49" s="5">
        <f t="shared" si="104"/>
        <v>0</v>
      </c>
      <c r="EK49" s="5">
        <f t="shared" si="104"/>
        <v>0</v>
      </c>
      <c r="EL49" s="5">
        <f t="shared" ref="EL49:GW49" si="105">IF(AND(EL46&gt;=$J$8,EL46&lt;=$J$8+$I$8*$L$8),1,IF(AND(EL46&gt;=$J$8,EL46&lt;=$K$8),2,0))</f>
        <v>0</v>
      </c>
      <c r="EM49" s="5">
        <f t="shared" si="105"/>
        <v>0</v>
      </c>
      <c r="EN49" s="5">
        <f t="shared" si="105"/>
        <v>0</v>
      </c>
      <c r="EO49" s="5">
        <f t="shared" si="105"/>
        <v>0</v>
      </c>
      <c r="EP49" s="5">
        <f t="shared" si="105"/>
        <v>0</v>
      </c>
      <c r="EQ49" s="5">
        <f t="shared" si="105"/>
        <v>0</v>
      </c>
      <c r="ER49" s="5">
        <f t="shared" si="105"/>
        <v>0</v>
      </c>
      <c r="ES49" s="5">
        <f t="shared" si="105"/>
        <v>0</v>
      </c>
      <c r="ET49" s="5">
        <f t="shared" si="105"/>
        <v>0</v>
      </c>
      <c r="EU49" s="5">
        <f t="shared" si="105"/>
        <v>0</v>
      </c>
      <c r="EV49" s="5">
        <f t="shared" si="105"/>
        <v>0</v>
      </c>
      <c r="EW49" s="5">
        <f t="shared" si="105"/>
        <v>0</v>
      </c>
      <c r="EX49" s="5">
        <f t="shared" si="105"/>
        <v>0</v>
      </c>
      <c r="EY49" s="5">
        <f t="shared" si="105"/>
        <v>0</v>
      </c>
      <c r="EZ49" s="5">
        <f t="shared" si="105"/>
        <v>0</v>
      </c>
      <c r="FA49" s="5">
        <f t="shared" si="105"/>
        <v>0</v>
      </c>
      <c r="FB49" s="5">
        <f t="shared" si="105"/>
        <v>0</v>
      </c>
      <c r="FC49" s="5">
        <f t="shared" si="105"/>
        <v>0</v>
      </c>
      <c r="FD49" s="5">
        <f t="shared" si="105"/>
        <v>0</v>
      </c>
      <c r="FE49" s="5">
        <f t="shared" si="105"/>
        <v>0</v>
      </c>
      <c r="FF49" s="5">
        <f t="shared" si="105"/>
        <v>0</v>
      </c>
      <c r="FG49" s="5">
        <f t="shared" si="105"/>
        <v>0</v>
      </c>
      <c r="FH49" s="5">
        <f t="shared" si="105"/>
        <v>0</v>
      </c>
      <c r="FI49" s="5">
        <f t="shared" si="105"/>
        <v>0</v>
      </c>
      <c r="FJ49" s="5">
        <f t="shared" si="105"/>
        <v>0</v>
      </c>
      <c r="FK49" s="5">
        <f t="shared" si="105"/>
        <v>0</v>
      </c>
      <c r="FL49" s="5">
        <f t="shared" si="105"/>
        <v>0</v>
      </c>
      <c r="FM49" s="5">
        <f t="shared" si="105"/>
        <v>0</v>
      </c>
      <c r="FN49" s="5">
        <f t="shared" si="105"/>
        <v>0</v>
      </c>
      <c r="FO49" s="5">
        <f t="shared" si="105"/>
        <v>0</v>
      </c>
      <c r="FP49" s="5">
        <f t="shared" si="105"/>
        <v>0</v>
      </c>
      <c r="FQ49" s="5">
        <f t="shared" si="105"/>
        <v>0</v>
      </c>
      <c r="FR49" s="5">
        <f t="shared" si="105"/>
        <v>0</v>
      </c>
      <c r="FS49" s="5">
        <f t="shared" si="105"/>
        <v>0</v>
      </c>
      <c r="FT49" s="5">
        <f t="shared" si="105"/>
        <v>0</v>
      </c>
      <c r="FU49" s="5">
        <f t="shared" si="105"/>
        <v>0</v>
      </c>
      <c r="FV49" s="5">
        <f t="shared" si="105"/>
        <v>0</v>
      </c>
      <c r="FW49" s="5">
        <f t="shared" si="105"/>
        <v>0</v>
      </c>
      <c r="FX49" s="5">
        <f t="shared" si="105"/>
        <v>0</v>
      </c>
      <c r="FY49" s="5">
        <f t="shared" si="105"/>
        <v>0</v>
      </c>
      <c r="FZ49" s="5">
        <f t="shared" si="105"/>
        <v>0</v>
      </c>
      <c r="GA49" s="5">
        <f t="shared" si="105"/>
        <v>0</v>
      </c>
      <c r="GB49" s="5">
        <f t="shared" si="105"/>
        <v>0</v>
      </c>
      <c r="GC49" s="5">
        <f t="shared" si="105"/>
        <v>0</v>
      </c>
      <c r="GD49" s="5">
        <f t="shared" si="105"/>
        <v>0</v>
      </c>
      <c r="GE49" s="5">
        <f t="shared" si="105"/>
        <v>0</v>
      </c>
      <c r="GF49" s="5">
        <f t="shared" si="105"/>
        <v>0</v>
      </c>
      <c r="GG49" s="5">
        <f t="shared" si="105"/>
        <v>0</v>
      </c>
      <c r="GH49" s="5">
        <f t="shared" si="105"/>
        <v>0</v>
      </c>
      <c r="GI49" s="5">
        <f t="shared" si="105"/>
        <v>0</v>
      </c>
      <c r="GJ49" s="5">
        <f t="shared" si="105"/>
        <v>0</v>
      </c>
      <c r="GK49" s="5">
        <f t="shared" si="105"/>
        <v>0</v>
      </c>
      <c r="GL49" s="5">
        <f t="shared" si="105"/>
        <v>0</v>
      </c>
      <c r="GM49" s="5">
        <f t="shared" si="105"/>
        <v>0</v>
      </c>
      <c r="GN49" s="5">
        <f t="shared" si="105"/>
        <v>0</v>
      </c>
      <c r="GO49" s="5">
        <f t="shared" si="105"/>
        <v>0</v>
      </c>
      <c r="GP49" s="5">
        <f t="shared" si="105"/>
        <v>0</v>
      </c>
      <c r="GQ49" s="5">
        <f t="shared" si="105"/>
        <v>0</v>
      </c>
      <c r="GR49" s="5">
        <f t="shared" si="105"/>
        <v>0</v>
      </c>
      <c r="GS49" s="5">
        <f t="shared" si="105"/>
        <v>0</v>
      </c>
      <c r="GT49" s="5">
        <f t="shared" si="105"/>
        <v>0</v>
      </c>
      <c r="GU49" s="5">
        <f t="shared" si="105"/>
        <v>0</v>
      </c>
      <c r="GV49" s="5">
        <f t="shared" si="105"/>
        <v>0</v>
      </c>
      <c r="GW49" s="5">
        <f t="shared" si="105"/>
        <v>0</v>
      </c>
      <c r="GX49" s="5">
        <f t="shared" ref="GX49:HN49" si="106">IF(AND(GX46&gt;=$J$8,GX46&lt;=$J$8+$I$8*$L$8),1,IF(AND(GX46&gt;=$J$8,GX46&lt;=$K$8),2,0))</f>
        <v>0</v>
      </c>
      <c r="GY49" s="5">
        <f t="shared" si="106"/>
        <v>0</v>
      </c>
      <c r="GZ49" s="5">
        <f t="shared" si="106"/>
        <v>0</v>
      </c>
      <c r="HA49" s="5">
        <f t="shared" si="106"/>
        <v>0</v>
      </c>
      <c r="HB49" s="5">
        <f t="shared" si="106"/>
        <v>0</v>
      </c>
      <c r="HC49" s="5">
        <f t="shared" si="106"/>
        <v>0</v>
      </c>
      <c r="HD49" s="5">
        <f t="shared" si="106"/>
        <v>0</v>
      </c>
      <c r="HE49" s="5">
        <f t="shared" si="106"/>
        <v>0</v>
      </c>
      <c r="HF49" s="5">
        <f t="shared" si="106"/>
        <v>0</v>
      </c>
      <c r="HG49" s="5">
        <f t="shared" si="106"/>
        <v>0</v>
      </c>
      <c r="HH49" s="5">
        <f t="shared" si="106"/>
        <v>0</v>
      </c>
      <c r="HI49" s="5">
        <f t="shared" si="106"/>
        <v>0</v>
      </c>
      <c r="HJ49" s="5">
        <f t="shared" si="106"/>
        <v>0</v>
      </c>
      <c r="HK49" s="5">
        <f t="shared" si="106"/>
        <v>0</v>
      </c>
      <c r="HL49" s="5">
        <f t="shared" si="106"/>
        <v>0</v>
      </c>
      <c r="HM49" s="5">
        <f t="shared" si="106"/>
        <v>0</v>
      </c>
      <c r="HN49" s="5">
        <f t="shared" si="106"/>
        <v>0</v>
      </c>
    </row>
    <row r="50" spans="1:222" x14ac:dyDescent="0.2">
      <c r="A50" s="46" t="s">
        <v>4</v>
      </c>
      <c r="B50" s="46"/>
      <c r="C50" s="46"/>
      <c r="D50" s="46"/>
      <c r="E50" s="46"/>
      <c r="F50" s="46"/>
      <c r="G50" s="46"/>
      <c r="H50" s="53"/>
      <c r="I50" s="54"/>
      <c r="J50" s="26"/>
      <c r="K50" s="26"/>
      <c r="L50" s="48"/>
      <c r="M50" s="11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</row>
    <row r="51" spans="1:222" x14ac:dyDescent="0.2">
      <c r="A51" s="56" t="s">
        <v>123</v>
      </c>
      <c r="B51" s="56" t="s">
        <v>124</v>
      </c>
      <c r="C51" s="56"/>
      <c r="D51" s="18">
        <v>168</v>
      </c>
      <c r="E51" s="18" t="s">
        <v>97</v>
      </c>
      <c r="F51" s="18">
        <v>3</v>
      </c>
      <c r="G51" s="18" t="s">
        <v>99</v>
      </c>
      <c r="H51" s="63">
        <v>5000</v>
      </c>
      <c r="I51" s="58">
        <v>7</v>
      </c>
      <c r="J51" s="14">
        <v>43590</v>
      </c>
      <c r="K51" s="14">
        <v>43597</v>
      </c>
      <c r="L51" s="47">
        <v>0.8</v>
      </c>
      <c r="M51" s="11">
        <f>IF(AND(M$5&gt;=$J51,M$5&lt;=$J51+$I51*$L51),1,IF(AND(M$5&gt;=$J51,M$5&lt;=$K51),2,0))</f>
        <v>0</v>
      </c>
      <c r="N51" s="9">
        <f t="shared" ref="N51:BY51" si="107">IF(AND(N48&gt;=$J$8,N48&lt;=$J$8+$I$8*$L$8),1,IF(AND(N48&gt;=$J$8,N48&lt;=$K$8),2,0))</f>
        <v>0</v>
      </c>
      <c r="O51" s="9">
        <f t="shared" si="107"/>
        <v>0</v>
      </c>
      <c r="P51" s="9">
        <f t="shared" si="107"/>
        <v>0</v>
      </c>
      <c r="Q51" s="9">
        <f t="shared" si="107"/>
        <v>0</v>
      </c>
      <c r="R51" s="9">
        <f t="shared" si="107"/>
        <v>0</v>
      </c>
      <c r="S51" s="9">
        <f t="shared" si="107"/>
        <v>0</v>
      </c>
      <c r="T51" s="9">
        <f t="shared" si="107"/>
        <v>0</v>
      </c>
      <c r="U51" s="9">
        <f t="shared" si="107"/>
        <v>0</v>
      </c>
      <c r="V51" s="9">
        <f t="shared" si="107"/>
        <v>0</v>
      </c>
      <c r="W51" s="9">
        <f t="shared" si="107"/>
        <v>0</v>
      </c>
      <c r="X51" s="9">
        <f t="shared" si="107"/>
        <v>0</v>
      </c>
      <c r="Y51" s="9">
        <f t="shared" si="107"/>
        <v>0</v>
      </c>
      <c r="Z51" s="9">
        <f t="shared" si="107"/>
        <v>0</v>
      </c>
      <c r="AA51" s="9">
        <f t="shared" si="107"/>
        <v>0</v>
      </c>
      <c r="AB51" s="9">
        <f t="shared" si="107"/>
        <v>0</v>
      </c>
      <c r="AC51" s="9">
        <f t="shared" si="107"/>
        <v>0</v>
      </c>
      <c r="AD51" s="9">
        <f t="shared" si="107"/>
        <v>0</v>
      </c>
      <c r="AE51" s="9">
        <f t="shared" si="107"/>
        <v>0</v>
      </c>
      <c r="AF51" s="9">
        <f t="shared" si="107"/>
        <v>0</v>
      </c>
      <c r="AG51" s="9">
        <f t="shared" si="107"/>
        <v>0</v>
      </c>
      <c r="AH51" s="5">
        <f t="shared" si="107"/>
        <v>0</v>
      </c>
      <c r="AI51" s="5">
        <f t="shared" si="107"/>
        <v>0</v>
      </c>
      <c r="AJ51" s="5">
        <f t="shared" si="107"/>
        <v>0</v>
      </c>
      <c r="AK51" s="5">
        <f t="shared" si="107"/>
        <v>0</v>
      </c>
      <c r="AL51" s="5">
        <f t="shared" si="107"/>
        <v>0</v>
      </c>
      <c r="AM51" s="5">
        <f t="shared" si="107"/>
        <v>0</v>
      </c>
      <c r="AN51" s="5">
        <f t="shared" si="107"/>
        <v>0</v>
      </c>
      <c r="AO51" s="5">
        <f t="shared" si="107"/>
        <v>0</v>
      </c>
      <c r="AP51" s="5">
        <f t="shared" si="107"/>
        <v>0</v>
      </c>
      <c r="AQ51" s="5">
        <f t="shared" si="107"/>
        <v>0</v>
      </c>
      <c r="AR51" s="5">
        <f t="shared" si="107"/>
        <v>0</v>
      </c>
      <c r="AS51" s="5">
        <f t="shared" si="107"/>
        <v>0</v>
      </c>
      <c r="AT51" s="5">
        <f t="shared" si="107"/>
        <v>0</v>
      </c>
      <c r="AU51" s="5">
        <f t="shared" si="107"/>
        <v>0</v>
      </c>
      <c r="AV51" s="5">
        <f t="shared" si="107"/>
        <v>0</v>
      </c>
      <c r="AW51" s="5">
        <f t="shared" si="107"/>
        <v>0</v>
      </c>
      <c r="AX51" s="5">
        <f t="shared" si="107"/>
        <v>0</v>
      </c>
      <c r="AY51" s="5">
        <f t="shared" si="107"/>
        <v>0</v>
      </c>
      <c r="AZ51" s="5">
        <f t="shared" si="107"/>
        <v>0</v>
      </c>
      <c r="BA51" s="5">
        <f t="shared" si="107"/>
        <v>0</v>
      </c>
      <c r="BB51" s="5">
        <f t="shared" si="107"/>
        <v>0</v>
      </c>
      <c r="BC51" s="5">
        <f t="shared" si="107"/>
        <v>0</v>
      </c>
      <c r="BD51" s="5">
        <f t="shared" si="107"/>
        <v>0</v>
      </c>
      <c r="BE51" s="5">
        <f t="shared" si="107"/>
        <v>0</v>
      </c>
      <c r="BF51" s="5">
        <f t="shared" si="107"/>
        <v>0</v>
      </c>
      <c r="BG51" s="5">
        <f t="shared" si="107"/>
        <v>0</v>
      </c>
      <c r="BH51" s="5">
        <f t="shared" si="107"/>
        <v>0</v>
      </c>
      <c r="BI51" s="5">
        <f t="shared" si="107"/>
        <v>0</v>
      </c>
      <c r="BJ51" s="5">
        <f t="shared" si="107"/>
        <v>0</v>
      </c>
      <c r="BK51" s="5">
        <f t="shared" si="107"/>
        <v>0</v>
      </c>
      <c r="BL51" s="5">
        <f t="shared" si="107"/>
        <v>0</v>
      </c>
      <c r="BM51" s="5">
        <f t="shared" si="107"/>
        <v>0</v>
      </c>
      <c r="BN51" s="5">
        <f t="shared" si="107"/>
        <v>0</v>
      </c>
      <c r="BO51" s="5">
        <f t="shared" si="107"/>
        <v>0</v>
      </c>
      <c r="BP51" s="5">
        <f t="shared" si="107"/>
        <v>0</v>
      </c>
      <c r="BQ51" s="5">
        <f t="shared" si="107"/>
        <v>0</v>
      </c>
      <c r="BR51" s="5">
        <f t="shared" si="107"/>
        <v>0</v>
      </c>
      <c r="BS51" s="5">
        <f t="shared" si="107"/>
        <v>0</v>
      </c>
      <c r="BT51" s="5">
        <f t="shared" si="107"/>
        <v>0</v>
      </c>
      <c r="BU51" s="5">
        <f t="shared" si="107"/>
        <v>0</v>
      </c>
      <c r="BV51" s="5">
        <f t="shared" si="107"/>
        <v>0</v>
      </c>
      <c r="BW51" s="5">
        <f t="shared" si="107"/>
        <v>0</v>
      </c>
      <c r="BX51" s="5">
        <f t="shared" si="107"/>
        <v>0</v>
      </c>
      <c r="BY51" s="5">
        <f t="shared" si="107"/>
        <v>0</v>
      </c>
      <c r="BZ51" s="5">
        <f t="shared" ref="BZ51:EK51" si="108">IF(AND(BZ48&gt;=$J$8,BZ48&lt;=$J$8+$I$8*$L$8),1,IF(AND(BZ48&gt;=$J$8,BZ48&lt;=$K$8),2,0))</f>
        <v>0</v>
      </c>
      <c r="CA51" s="5">
        <f t="shared" si="108"/>
        <v>0</v>
      </c>
      <c r="CB51" s="5">
        <f t="shared" si="108"/>
        <v>0</v>
      </c>
      <c r="CC51" s="5">
        <f t="shared" si="108"/>
        <v>0</v>
      </c>
      <c r="CD51" s="5">
        <f t="shared" si="108"/>
        <v>0</v>
      </c>
      <c r="CE51" s="5">
        <f t="shared" si="108"/>
        <v>0</v>
      </c>
      <c r="CF51" s="5">
        <f t="shared" si="108"/>
        <v>0</v>
      </c>
      <c r="CG51" s="5">
        <f t="shared" si="108"/>
        <v>0</v>
      </c>
      <c r="CH51" s="5">
        <f t="shared" si="108"/>
        <v>0</v>
      </c>
      <c r="CI51" s="5">
        <f t="shared" si="108"/>
        <v>0</v>
      </c>
      <c r="CJ51" s="5">
        <f t="shared" si="108"/>
        <v>0</v>
      </c>
      <c r="CK51" s="5">
        <f t="shared" si="108"/>
        <v>0</v>
      </c>
      <c r="CL51" s="5">
        <f t="shared" si="108"/>
        <v>0</v>
      </c>
      <c r="CM51" s="5">
        <f t="shared" si="108"/>
        <v>0</v>
      </c>
      <c r="CN51" s="5">
        <f t="shared" si="108"/>
        <v>0</v>
      </c>
      <c r="CO51" s="5">
        <f t="shared" si="108"/>
        <v>0</v>
      </c>
      <c r="CP51" s="5">
        <f t="shared" si="108"/>
        <v>0</v>
      </c>
      <c r="CQ51" s="5">
        <f t="shared" si="108"/>
        <v>0</v>
      </c>
      <c r="CR51" s="5">
        <f t="shared" si="108"/>
        <v>0</v>
      </c>
      <c r="CS51" s="5">
        <f t="shared" si="108"/>
        <v>0</v>
      </c>
      <c r="CT51" s="5">
        <f t="shared" si="108"/>
        <v>0</v>
      </c>
      <c r="CU51" s="5">
        <f t="shared" si="108"/>
        <v>0</v>
      </c>
      <c r="CV51" s="5">
        <f t="shared" si="108"/>
        <v>0</v>
      </c>
      <c r="CW51" s="5">
        <f t="shared" si="108"/>
        <v>0</v>
      </c>
      <c r="CX51" s="5">
        <f t="shared" si="108"/>
        <v>0</v>
      </c>
      <c r="CY51" s="5">
        <f t="shared" si="108"/>
        <v>0</v>
      </c>
      <c r="CZ51" s="5">
        <f t="shared" si="108"/>
        <v>0</v>
      </c>
      <c r="DA51" s="5">
        <f t="shared" si="108"/>
        <v>0</v>
      </c>
      <c r="DB51" s="5">
        <f t="shared" si="108"/>
        <v>0</v>
      </c>
      <c r="DC51" s="5">
        <f t="shared" si="108"/>
        <v>0</v>
      </c>
      <c r="DD51" s="5">
        <f t="shared" si="108"/>
        <v>0</v>
      </c>
      <c r="DE51" s="5">
        <f t="shared" si="108"/>
        <v>0</v>
      </c>
      <c r="DF51" s="5">
        <f t="shared" si="108"/>
        <v>0</v>
      </c>
      <c r="DG51" s="5">
        <f t="shared" si="108"/>
        <v>0</v>
      </c>
      <c r="DH51" s="5">
        <f t="shared" si="108"/>
        <v>0</v>
      </c>
      <c r="DI51" s="5">
        <f t="shared" si="108"/>
        <v>0</v>
      </c>
      <c r="DJ51" s="5">
        <f t="shared" si="108"/>
        <v>0</v>
      </c>
      <c r="DK51" s="5">
        <f t="shared" si="108"/>
        <v>0</v>
      </c>
      <c r="DL51" s="5">
        <f t="shared" si="108"/>
        <v>0</v>
      </c>
      <c r="DM51" s="5">
        <f t="shared" si="108"/>
        <v>0</v>
      </c>
      <c r="DN51" s="5">
        <f t="shared" si="108"/>
        <v>0</v>
      </c>
      <c r="DO51" s="5">
        <f t="shared" si="108"/>
        <v>0</v>
      </c>
      <c r="DP51" s="5">
        <f t="shared" si="108"/>
        <v>0</v>
      </c>
      <c r="DQ51" s="5">
        <f t="shared" si="108"/>
        <v>0</v>
      </c>
      <c r="DR51" s="5">
        <f t="shared" si="108"/>
        <v>0</v>
      </c>
      <c r="DS51" s="5">
        <f t="shared" si="108"/>
        <v>0</v>
      </c>
      <c r="DT51" s="5">
        <f t="shared" si="108"/>
        <v>0</v>
      </c>
      <c r="DU51" s="5">
        <f t="shared" si="108"/>
        <v>0</v>
      </c>
      <c r="DV51" s="5">
        <f t="shared" si="108"/>
        <v>0</v>
      </c>
      <c r="DW51" s="5">
        <f t="shared" si="108"/>
        <v>0</v>
      </c>
      <c r="DX51" s="5">
        <f t="shared" si="108"/>
        <v>0</v>
      </c>
      <c r="DY51" s="5">
        <f t="shared" si="108"/>
        <v>0</v>
      </c>
      <c r="DZ51" s="5">
        <f t="shared" si="108"/>
        <v>0</v>
      </c>
      <c r="EA51" s="5">
        <f t="shared" si="108"/>
        <v>0</v>
      </c>
      <c r="EB51" s="5">
        <f t="shared" si="108"/>
        <v>0</v>
      </c>
      <c r="EC51" s="5">
        <f t="shared" si="108"/>
        <v>0</v>
      </c>
      <c r="ED51" s="5">
        <f t="shared" si="108"/>
        <v>0</v>
      </c>
      <c r="EE51" s="5">
        <f t="shared" si="108"/>
        <v>0</v>
      </c>
      <c r="EF51" s="5">
        <f t="shared" si="108"/>
        <v>0</v>
      </c>
      <c r="EG51" s="5">
        <f t="shared" si="108"/>
        <v>0</v>
      </c>
      <c r="EH51" s="5">
        <f t="shared" si="108"/>
        <v>0</v>
      </c>
      <c r="EI51" s="5">
        <f t="shared" si="108"/>
        <v>0</v>
      </c>
      <c r="EJ51" s="5">
        <f t="shared" si="108"/>
        <v>0</v>
      </c>
      <c r="EK51" s="5">
        <f t="shared" si="108"/>
        <v>0</v>
      </c>
      <c r="EL51" s="5">
        <f t="shared" ref="EL51:GW51" si="109">IF(AND(EL48&gt;=$J$8,EL48&lt;=$J$8+$I$8*$L$8),1,IF(AND(EL48&gt;=$J$8,EL48&lt;=$K$8),2,0))</f>
        <v>0</v>
      </c>
      <c r="EM51" s="5">
        <f t="shared" si="109"/>
        <v>0</v>
      </c>
      <c r="EN51" s="5">
        <f t="shared" si="109"/>
        <v>0</v>
      </c>
      <c r="EO51" s="5">
        <f t="shared" si="109"/>
        <v>0</v>
      </c>
      <c r="EP51" s="5">
        <f t="shared" si="109"/>
        <v>0</v>
      </c>
      <c r="EQ51" s="5">
        <f t="shared" si="109"/>
        <v>0</v>
      </c>
      <c r="ER51" s="5">
        <f t="shared" si="109"/>
        <v>0</v>
      </c>
      <c r="ES51" s="5">
        <f t="shared" si="109"/>
        <v>0</v>
      </c>
      <c r="ET51" s="5">
        <f t="shared" si="109"/>
        <v>0</v>
      </c>
      <c r="EU51" s="5">
        <f t="shared" si="109"/>
        <v>0</v>
      </c>
      <c r="EV51" s="5">
        <f t="shared" si="109"/>
        <v>0</v>
      </c>
      <c r="EW51" s="5">
        <f t="shared" si="109"/>
        <v>0</v>
      </c>
      <c r="EX51" s="5">
        <f t="shared" si="109"/>
        <v>0</v>
      </c>
      <c r="EY51" s="5">
        <f t="shared" si="109"/>
        <v>0</v>
      </c>
      <c r="EZ51" s="5">
        <f t="shared" si="109"/>
        <v>0</v>
      </c>
      <c r="FA51" s="5">
        <f t="shared" si="109"/>
        <v>0</v>
      </c>
      <c r="FB51" s="5">
        <f t="shared" si="109"/>
        <v>0</v>
      </c>
      <c r="FC51" s="5">
        <f t="shared" si="109"/>
        <v>0</v>
      </c>
      <c r="FD51" s="5">
        <f t="shared" si="109"/>
        <v>0</v>
      </c>
      <c r="FE51" s="5">
        <f t="shared" si="109"/>
        <v>0</v>
      </c>
      <c r="FF51" s="5">
        <f t="shared" si="109"/>
        <v>0</v>
      </c>
      <c r="FG51" s="5">
        <f t="shared" si="109"/>
        <v>0</v>
      </c>
      <c r="FH51" s="5">
        <f t="shared" si="109"/>
        <v>0</v>
      </c>
      <c r="FI51" s="5">
        <f t="shared" si="109"/>
        <v>0</v>
      </c>
      <c r="FJ51" s="5">
        <f t="shared" si="109"/>
        <v>0</v>
      </c>
      <c r="FK51" s="5">
        <f t="shared" si="109"/>
        <v>0</v>
      </c>
      <c r="FL51" s="5">
        <f t="shared" si="109"/>
        <v>0</v>
      </c>
      <c r="FM51" s="5">
        <f t="shared" si="109"/>
        <v>0</v>
      </c>
      <c r="FN51" s="5">
        <f t="shared" si="109"/>
        <v>0</v>
      </c>
      <c r="FO51" s="5">
        <f t="shared" si="109"/>
        <v>0</v>
      </c>
      <c r="FP51" s="5">
        <f t="shared" si="109"/>
        <v>0</v>
      </c>
      <c r="FQ51" s="5">
        <f t="shared" si="109"/>
        <v>0</v>
      </c>
      <c r="FR51" s="5">
        <f t="shared" si="109"/>
        <v>0</v>
      </c>
      <c r="FS51" s="5">
        <f t="shared" si="109"/>
        <v>0</v>
      </c>
      <c r="FT51" s="5">
        <f t="shared" si="109"/>
        <v>0</v>
      </c>
      <c r="FU51" s="5">
        <f t="shared" si="109"/>
        <v>0</v>
      </c>
      <c r="FV51" s="5">
        <f t="shared" si="109"/>
        <v>0</v>
      </c>
      <c r="FW51" s="5">
        <f t="shared" si="109"/>
        <v>0</v>
      </c>
      <c r="FX51" s="5">
        <f t="shared" si="109"/>
        <v>0</v>
      </c>
      <c r="FY51" s="5">
        <f t="shared" si="109"/>
        <v>0</v>
      </c>
      <c r="FZ51" s="5">
        <f t="shared" si="109"/>
        <v>0</v>
      </c>
      <c r="GA51" s="5">
        <f t="shared" si="109"/>
        <v>0</v>
      </c>
      <c r="GB51" s="5">
        <f t="shared" si="109"/>
        <v>0</v>
      </c>
      <c r="GC51" s="5">
        <f t="shared" si="109"/>
        <v>0</v>
      </c>
      <c r="GD51" s="5">
        <f t="shared" si="109"/>
        <v>0</v>
      </c>
      <c r="GE51" s="5">
        <f t="shared" si="109"/>
        <v>0</v>
      </c>
      <c r="GF51" s="5">
        <f t="shared" si="109"/>
        <v>0</v>
      </c>
      <c r="GG51" s="5">
        <f t="shared" si="109"/>
        <v>0</v>
      </c>
      <c r="GH51" s="5">
        <f t="shared" si="109"/>
        <v>0</v>
      </c>
      <c r="GI51" s="5">
        <f t="shared" si="109"/>
        <v>0</v>
      </c>
      <c r="GJ51" s="5">
        <f t="shared" si="109"/>
        <v>0</v>
      </c>
      <c r="GK51" s="5">
        <f t="shared" si="109"/>
        <v>0</v>
      </c>
      <c r="GL51" s="5">
        <f t="shared" si="109"/>
        <v>0</v>
      </c>
      <c r="GM51" s="5">
        <f t="shared" si="109"/>
        <v>0</v>
      </c>
      <c r="GN51" s="5">
        <f t="shared" si="109"/>
        <v>0</v>
      </c>
      <c r="GO51" s="5">
        <f t="shared" si="109"/>
        <v>0</v>
      </c>
      <c r="GP51" s="5">
        <f t="shared" si="109"/>
        <v>0</v>
      </c>
      <c r="GQ51" s="5">
        <f t="shared" si="109"/>
        <v>0</v>
      </c>
      <c r="GR51" s="5">
        <f t="shared" si="109"/>
        <v>0</v>
      </c>
      <c r="GS51" s="5">
        <f t="shared" si="109"/>
        <v>0</v>
      </c>
      <c r="GT51" s="5">
        <f t="shared" si="109"/>
        <v>0</v>
      </c>
      <c r="GU51" s="5">
        <f t="shared" si="109"/>
        <v>0</v>
      </c>
      <c r="GV51" s="5">
        <f t="shared" si="109"/>
        <v>0</v>
      </c>
      <c r="GW51" s="5">
        <f t="shared" si="109"/>
        <v>0</v>
      </c>
      <c r="GX51" s="5">
        <f t="shared" ref="GX51:HN51" si="110">IF(AND(GX48&gt;=$J$8,GX48&lt;=$J$8+$I$8*$L$8),1,IF(AND(GX48&gt;=$J$8,GX48&lt;=$K$8),2,0))</f>
        <v>0</v>
      </c>
      <c r="GY51" s="5">
        <f t="shared" si="110"/>
        <v>0</v>
      </c>
      <c r="GZ51" s="5">
        <f t="shared" si="110"/>
        <v>0</v>
      </c>
      <c r="HA51" s="5">
        <f t="shared" si="110"/>
        <v>0</v>
      </c>
      <c r="HB51" s="5">
        <f t="shared" si="110"/>
        <v>0</v>
      </c>
      <c r="HC51" s="5">
        <f t="shared" si="110"/>
        <v>0</v>
      </c>
      <c r="HD51" s="5">
        <f t="shared" si="110"/>
        <v>0</v>
      </c>
      <c r="HE51" s="5">
        <f t="shared" si="110"/>
        <v>0</v>
      </c>
      <c r="HF51" s="5">
        <f t="shared" si="110"/>
        <v>0</v>
      </c>
      <c r="HG51" s="5">
        <f t="shared" si="110"/>
        <v>0</v>
      </c>
      <c r="HH51" s="5">
        <f t="shared" si="110"/>
        <v>0</v>
      </c>
      <c r="HI51" s="5">
        <f t="shared" si="110"/>
        <v>0</v>
      </c>
      <c r="HJ51" s="5">
        <f t="shared" si="110"/>
        <v>0</v>
      </c>
      <c r="HK51" s="5">
        <f t="shared" si="110"/>
        <v>0</v>
      </c>
      <c r="HL51" s="5">
        <f t="shared" si="110"/>
        <v>0</v>
      </c>
      <c r="HM51" s="5">
        <f t="shared" si="110"/>
        <v>0</v>
      </c>
      <c r="HN51" s="5">
        <f t="shared" si="110"/>
        <v>0</v>
      </c>
    </row>
    <row r="52" spans="1:222" hidden="1" x14ac:dyDescent="0.2">
      <c r="A52" s="46" t="s">
        <v>84</v>
      </c>
      <c r="B52" s="46"/>
      <c r="C52" s="46"/>
      <c r="D52" s="46"/>
      <c r="E52" s="46"/>
      <c r="F52" s="46"/>
      <c r="G52" s="46"/>
      <c r="H52" s="53"/>
      <c r="I52" s="54"/>
      <c r="J52" s="26"/>
      <c r="K52" s="26"/>
      <c r="L52" s="48"/>
      <c r="M52" s="11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>
        <f t="shared" ref="GT52:HN52" si="111">IF(AND(GT$5&gt;=$J52,GT$5&lt;=$J52+$I52*$L52),1,IF(AND(GT$5&gt;=$J52,GT$5&lt;=$K52),2,0))</f>
        <v>0</v>
      </c>
      <c r="GU52" s="5">
        <f t="shared" si="111"/>
        <v>0</v>
      </c>
      <c r="GV52" s="5">
        <f t="shared" si="111"/>
        <v>0</v>
      </c>
      <c r="GW52" s="5">
        <f t="shared" si="111"/>
        <v>0</v>
      </c>
      <c r="GX52" s="5">
        <f t="shared" si="111"/>
        <v>0</v>
      </c>
      <c r="GY52" s="5">
        <f t="shared" si="111"/>
        <v>0</v>
      </c>
      <c r="GZ52" s="5">
        <f t="shared" si="111"/>
        <v>0</v>
      </c>
      <c r="HA52" s="5">
        <f t="shared" si="111"/>
        <v>0</v>
      </c>
      <c r="HB52" s="5">
        <f t="shared" si="111"/>
        <v>0</v>
      </c>
      <c r="HC52" s="5">
        <f t="shared" si="111"/>
        <v>0</v>
      </c>
      <c r="HD52" s="5">
        <f t="shared" si="111"/>
        <v>0</v>
      </c>
      <c r="HE52" s="5">
        <f t="shared" si="111"/>
        <v>0</v>
      </c>
      <c r="HF52" s="5">
        <f t="shared" si="111"/>
        <v>0</v>
      </c>
      <c r="HG52" s="5">
        <f t="shared" si="111"/>
        <v>0</v>
      </c>
      <c r="HH52" s="5">
        <f t="shared" si="111"/>
        <v>0</v>
      </c>
      <c r="HI52" s="5">
        <f t="shared" si="111"/>
        <v>0</v>
      </c>
      <c r="HJ52" s="5">
        <f t="shared" si="111"/>
        <v>0</v>
      </c>
      <c r="HK52" s="5">
        <f t="shared" si="111"/>
        <v>0</v>
      </c>
      <c r="HL52" s="5">
        <f t="shared" si="111"/>
        <v>0</v>
      </c>
      <c r="HM52" s="5">
        <f t="shared" si="111"/>
        <v>0</v>
      </c>
      <c r="HN52" s="5">
        <f t="shared" si="111"/>
        <v>0</v>
      </c>
    </row>
    <row r="53" spans="1:222" hidden="1" x14ac:dyDescent="0.2">
      <c r="A53" s="56"/>
      <c r="B53" s="56"/>
      <c r="C53" s="56"/>
      <c r="D53" s="18"/>
      <c r="E53" s="18"/>
      <c r="F53" s="18"/>
      <c r="G53" s="18"/>
      <c r="H53" s="63"/>
      <c r="I53" s="58"/>
      <c r="J53" s="14"/>
      <c r="K53" s="14"/>
      <c r="L53" s="47"/>
      <c r="M53" s="11">
        <f>IF(AND(M$5&gt;=$J53,M$5&lt;=$J53+$I53*$L53),1,IF(AND(M$5&gt;=$J53,M$5&lt;=$K53),2,0))</f>
        <v>0</v>
      </c>
      <c r="N53" s="9">
        <f t="shared" ref="N53:BY53" si="112">IF(AND(N50&gt;=$J$8,N50&lt;=$J$8+$I$8*$L$8),1,IF(AND(N50&gt;=$J$8,N50&lt;=$K$8),2,0))</f>
        <v>0</v>
      </c>
      <c r="O53" s="9">
        <f t="shared" si="112"/>
        <v>0</v>
      </c>
      <c r="P53" s="9">
        <f t="shared" si="112"/>
        <v>0</v>
      </c>
      <c r="Q53" s="9">
        <f t="shared" si="112"/>
        <v>0</v>
      </c>
      <c r="R53" s="9">
        <f t="shared" si="112"/>
        <v>0</v>
      </c>
      <c r="S53" s="9">
        <f t="shared" si="112"/>
        <v>0</v>
      </c>
      <c r="T53" s="9">
        <f t="shared" si="112"/>
        <v>0</v>
      </c>
      <c r="U53" s="9">
        <f t="shared" si="112"/>
        <v>0</v>
      </c>
      <c r="V53" s="9">
        <f t="shared" si="112"/>
        <v>0</v>
      </c>
      <c r="W53" s="9">
        <f t="shared" si="112"/>
        <v>0</v>
      </c>
      <c r="X53" s="9">
        <f t="shared" si="112"/>
        <v>0</v>
      </c>
      <c r="Y53" s="9">
        <f t="shared" si="112"/>
        <v>0</v>
      </c>
      <c r="Z53" s="9">
        <f t="shared" si="112"/>
        <v>0</v>
      </c>
      <c r="AA53" s="9">
        <f t="shared" si="112"/>
        <v>0</v>
      </c>
      <c r="AB53" s="9">
        <f t="shared" si="112"/>
        <v>0</v>
      </c>
      <c r="AC53" s="9">
        <f t="shared" si="112"/>
        <v>0</v>
      </c>
      <c r="AD53" s="9">
        <f t="shared" si="112"/>
        <v>0</v>
      </c>
      <c r="AE53" s="9">
        <f t="shared" si="112"/>
        <v>0</v>
      </c>
      <c r="AF53" s="9">
        <f t="shared" si="112"/>
        <v>0</v>
      </c>
      <c r="AG53" s="9">
        <f t="shared" si="112"/>
        <v>0</v>
      </c>
      <c r="AH53" s="5">
        <f t="shared" si="112"/>
        <v>0</v>
      </c>
      <c r="AI53" s="5">
        <f t="shared" si="112"/>
        <v>0</v>
      </c>
      <c r="AJ53" s="5">
        <f t="shared" si="112"/>
        <v>0</v>
      </c>
      <c r="AK53" s="5">
        <f t="shared" si="112"/>
        <v>0</v>
      </c>
      <c r="AL53" s="5">
        <f t="shared" si="112"/>
        <v>0</v>
      </c>
      <c r="AM53" s="5">
        <f t="shared" si="112"/>
        <v>0</v>
      </c>
      <c r="AN53" s="5">
        <f t="shared" si="112"/>
        <v>0</v>
      </c>
      <c r="AO53" s="5">
        <f t="shared" si="112"/>
        <v>0</v>
      </c>
      <c r="AP53" s="5">
        <f t="shared" si="112"/>
        <v>0</v>
      </c>
      <c r="AQ53" s="5">
        <f t="shared" si="112"/>
        <v>0</v>
      </c>
      <c r="AR53" s="5">
        <f t="shared" si="112"/>
        <v>0</v>
      </c>
      <c r="AS53" s="5">
        <f t="shared" si="112"/>
        <v>0</v>
      </c>
      <c r="AT53" s="5">
        <f t="shared" si="112"/>
        <v>0</v>
      </c>
      <c r="AU53" s="5">
        <f t="shared" si="112"/>
        <v>0</v>
      </c>
      <c r="AV53" s="5">
        <f t="shared" si="112"/>
        <v>0</v>
      </c>
      <c r="AW53" s="5">
        <f t="shared" si="112"/>
        <v>0</v>
      </c>
      <c r="AX53" s="5">
        <f t="shared" si="112"/>
        <v>0</v>
      </c>
      <c r="AY53" s="5">
        <f t="shared" si="112"/>
        <v>0</v>
      </c>
      <c r="AZ53" s="5">
        <f t="shared" si="112"/>
        <v>0</v>
      </c>
      <c r="BA53" s="5">
        <f t="shared" si="112"/>
        <v>0</v>
      </c>
      <c r="BB53" s="5">
        <f t="shared" si="112"/>
        <v>0</v>
      </c>
      <c r="BC53" s="5">
        <f t="shared" si="112"/>
        <v>0</v>
      </c>
      <c r="BD53" s="5">
        <f t="shared" si="112"/>
        <v>0</v>
      </c>
      <c r="BE53" s="5">
        <f t="shared" si="112"/>
        <v>0</v>
      </c>
      <c r="BF53" s="5">
        <f t="shared" si="112"/>
        <v>0</v>
      </c>
      <c r="BG53" s="5">
        <f t="shared" si="112"/>
        <v>0</v>
      </c>
      <c r="BH53" s="5">
        <f t="shared" si="112"/>
        <v>0</v>
      </c>
      <c r="BI53" s="5">
        <f t="shared" si="112"/>
        <v>0</v>
      </c>
      <c r="BJ53" s="5">
        <f t="shared" si="112"/>
        <v>0</v>
      </c>
      <c r="BK53" s="5">
        <f t="shared" si="112"/>
        <v>0</v>
      </c>
      <c r="BL53" s="5">
        <f t="shared" si="112"/>
        <v>0</v>
      </c>
      <c r="BM53" s="5">
        <f t="shared" si="112"/>
        <v>0</v>
      </c>
      <c r="BN53" s="5">
        <f t="shared" si="112"/>
        <v>0</v>
      </c>
      <c r="BO53" s="5">
        <f t="shared" si="112"/>
        <v>0</v>
      </c>
      <c r="BP53" s="5">
        <f t="shared" si="112"/>
        <v>0</v>
      </c>
      <c r="BQ53" s="5">
        <f t="shared" si="112"/>
        <v>0</v>
      </c>
      <c r="BR53" s="5">
        <f t="shared" si="112"/>
        <v>0</v>
      </c>
      <c r="BS53" s="5">
        <f t="shared" si="112"/>
        <v>0</v>
      </c>
      <c r="BT53" s="5">
        <f t="shared" si="112"/>
        <v>0</v>
      </c>
      <c r="BU53" s="5">
        <f t="shared" si="112"/>
        <v>0</v>
      </c>
      <c r="BV53" s="5">
        <f t="shared" si="112"/>
        <v>0</v>
      </c>
      <c r="BW53" s="5">
        <f t="shared" si="112"/>
        <v>0</v>
      </c>
      <c r="BX53" s="5">
        <f t="shared" si="112"/>
        <v>0</v>
      </c>
      <c r="BY53" s="5">
        <f t="shared" si="112"/>
        <v>0</v>
      </c>
      <c r="BZ53" s="5">
        <f t="shared" ref="BZ53:EK53" si="113">IF(AND(BZ50&gt;=$J$8,BZ50&lt;=$J$8+$I$8*$L$8),1,IF(AND(BZ50&gt;=$J$8,BZ50&lt;=$K$8),2,0))</f>
        <v>0</v>
      </c>
      <c r="CA53" s="5">
        <f t="shared" si="113"/>
        <v>0</v>
      </c>
      <c r="CB53" s="5">
        <f t="shared" si="113"/>
        <v>0</v>
      </c>
      <c r="CC53" s="5">
        <f t="shared" si="113"/>
        <v>0</v>
      </c>
      <c r="CD53" s="5">
        <f t="shared" si="113"/>
        <v>0</v>
      </c>
      <c r="CE53" s="5">
        <f t="shared" si="113"/>
        <v>0</v>
      </c>
      <c r="CF53" s="5">
        <f t="shared" si="113"/>
        <v>0</v>
      </c>
      <c r="CG53" s="5">
        <f t="shared" si="113"/>
        <v>0</v>
      </c>
      <c r="CH53" s="5">
        <f t="shared" si="113"/>
        <v>0</v>
      </c>
      <c r="CI53" s="5">
        <f t="shared" si="113"/>
        <v>0</v>
      </c>
      <c r="CJ53" s="5">
        <f t="shared" si="113"/>
        <v>0</v>
      </c>
      <c r="CK53" s="5">
        <f t="shared" si="113"/>
        <v>0</v>
      </c>
      <c r="CL53" s="5">
        <f t="shared" si="113"/>
        <v>0</v>
      </c>
      <c r="CM53" s="5">
        <f t="shared" si="113"/>
        <v>0</v>
      </c>
      <c r="CN53" s="5">
        <f t="shared" si="113"/>
        <v>0</v>
      </c>
      <c r="CO53" s="5">
        <f t="shared" si="113"/>
        <v>0</v>
      </c>
      <c r="CP53" s="5">
        <f t="shared" si="113"/>
        <v>0</v>
      </c>
      <c r="CQ53" s="5">
        <f t="shared" si="113"/>
        <v>0</v>
      </c>
      <c r="CR53" s="5">
        <f t="shared" si="113"/>
        <v>0</v>
      </c>
      <c r="CS53" s="5">
        <f t="shared" si="113"/>
        <v>0</v>
      </c>
      <c r="CT53" s="5">
        <f t="shared" si="113"/>
        <v>0</v>
      </c>
      <c r="CU53" s="5">
        <f t="shared" si="113"/>
        <v>0</v>
      </c>
      <c r="CV53" s="5">
        <f t="shared" si="113"/>
        <v>0</v>
      </c>
      <c r="CW53" s="5">
        <f t="shared" si="113"/>
        <v>0</v>
      </c>
      <c r="CX53" s="5">
        <f t="shared" si="113"/>
        <v>0</v>
      </c>
      <c r="CY53" s="5">
        <f t="shared" si="113"/>
        <v>0</v>
      </c>
      <c r="CZ53" s="5">
        <f t="shared" si="113"/>
        <v>0</v>
      </c>
      <c r="DA53" s="5">
        <f t="shared" si="113"/>
        <v>0</v>
      </c>
      <c r="DB53" s="5">
        <f t="shared" si="113"/>
        <v>0</v>
      </c>
      <c r="DC53" s="5">
        <f t="shared" si="113"/>
        <v>0</v>
      </c>
      <c r="DD53" s="5">
        <f t="shared" si="113"/>
        <v>0</v>
      </c>
      <c r="DE53" s="5">
        <f t="shared" si="113"/>
        <v>0</v>
      </c>
      <c r="DF53" s="5">
        <f t="shared" si="113"/>
        <v>0</v>
      </c>
      <c r="DG53" s="5">
        <f t="shared" si="113"/>
        <v>0</v>
      </c>
      <c r="DH53" s="5">
        <f t="shared" si="113"/>
        <v>0</v>
      </c>
      <c r="DI53" s="5">
        <f t="shared" si="113"/>
        <v>0</v>
      </c>
      <c r="DJ53" s="5">
        <f t="shared" si="113"/>
        <v>0</v>
      </c>
      <c r="DK53" s="5">
        <f t="shared" si="113"/>
        <v>0</v>
      </c>
      <c r="DL53" s="5">
        <f t="shared" si="113"/>
        <v>0</v>
      </c>
      <c r="DM53" s="5">
        <f t="shared" si="113"/>
        <v>0</v>
      </c>
      <c r="DN53" s="5">
        <f t="shared" si="113"/>
        <v>0</v>
      </c>
      <c r="DO53" s="5">
        <f t="shared" si="113"/>
        <v>0</v>
      </c>
      <c r="DP53" s="5">
        <f t="shared" si="113"/>
        <v>0</v>
      </c>
      <c r="DQ53" s="5">
        <f t="shared" si="113"/>
        <v>0</v>
      </c>
      <c r="DR53" s="5">
        <f t="shared" si="113"/>
        <v>0</v>
      </c>
      <c r="DS53" s="5">
        <f t="shared" si="113"/>
        <v>0</v>
      </c>
      <c r="DT53" s="5">
        <f t="shared" si="113"/>
        <v>0</v>
      </c>
      <c r="DU53" s="5">
        <f t="shared" si="113"/>
        <v>0</v>
      </c>
      <c r="DV53" s="5">
        <f t="shared" si="113"/>
        <v>0</v>
      </c>
      <c r="DW53" s="5">
        <f t="shared" si="113"/>
        <v>0</v>
      </c>
      <c r="DX53" s="5">
        <f t="shared" si="113"/>
        <v>0</v>
      </c>
      <c r="DY53" s="5">
        <f t="shared" si="113"/>
        <v>0</v>
      </c>
      <c r="DZ53" s="5">
        <f t="shared" si="113"/>
        <v>0</v>
      </c>
      <c r="EA53" s="5">
        <f t="shared" si="113"/>
        <v>0</v>
      </c>
      <c r="EB53" s="5">
        <f t="shared" si="113"/>
        <v>0</v>
      </c>
      <c r="EC53" s="5">
        <f t="shared" si="113"/>
        <v>0</v>
      </c>
      <c r="ED53" s="5">
        <f t="shared" si="113"/>
        <v>0</v>
      </c>
      <c r="EE53" s="5">
        <f t="shared" si="113"/>
        <v>0</v>
      </c>
      <c r="EF53" s="5">
        <f t="shared" si="113"/>
        <v>0</v>
      </c>
      <c r="EG53" s="5">
        <f t="shared" si="113"/>
        <v>0</v>
      </c>
      <c r="EH53" s="5">
        <f t="shared" si="113"/>
        <v>0</v>
      </c>
      <c r="EI53" s="5">
        <f t="shared" si="113"/>
        <v>0</v>
      </c>
      <c r="EJ53" s="5">
        <f t="shared" si="113"/>
        <v>0</v>
      </c>
      <c r="EK53" s="5">
        <f t="shared" si="113"/>
        <v>0</v>
      </c>
      <c r="EL53" s="5">
        <f t="shared" ref="EL53:GS53" si="114">IF(AND(EL50&gt;=$J$8,EL50&lt;=$J$8+$I$8*$L$8),1,IF(AND(EL50&gt;=$J$8,EL50&lt;=$K$8),2,0))</f>
        <v>0</v>
      </c>
      <c r="EM53" s="5">
        <f t="shared" si="114"/>
        <v>0</v>
      </c>
      <c r="EN53" s="5">
        <f t="shared" si="114"/>
        <v>0</v>
      </c>
      <c r="EO53" s="5">
        <f t="shared" si="114"/>
        <v>0</v>
      </c>
      <c r="EP53" s="5">
        <f t="shared" si="114"/>
        <v>0</v>
      </c>
      <c r="EQ53" s="5">
        <f t="shared" si="114"/>
        <v>0</v>
      </c>
      <c r="ER53" s="5">
        <f t="shared" si="114"/>
        <v>0</v>
      </c>
      <c r="ES53" s="5">
        <f t="shared" si="114"/>
        <v>0</v>
      </c>
      <c r="ET53" s="5">
        <f t="shared" si="114"/>
        <v>0</v>
      </c>
      <c r="EU53" s="5">
        <f t="shared" si="114"/>
        <v>0</v>
      </c>
      <c r="EV53" s="5">
        <f t="shared" si="114"/>
        <v>0</v>
      </c>
      <c r="EW53" s="5">
        <f t="shared" si="114"/>
        <v>0</v>
      </c>
      <c r="EX53" s="5">
        <f t="shared" si="114"/>
        <v>0</v>
      </c>
      <c r="EY53" s="5">
        <f t="shared" si="114"/>
        <v>0</v>
      </c>
      <c r="EZ53" s="5">
        <f t="shared" si="114"/>
        <v>0</v>
      </c>
      <c r="FA53" s="5">
        <f t="shared" si="114"/>
        <v>0</v>
      </c>
      <c r="FB53" s="5">
        <f t="shared" si="114"/>
        <v>0</v>
      </c>
      <c r="FC53" s="5">
        <f t="shared" si="114"/>
        <v>0</v>
      </c>
      <c r="FD53" s="5">
        <f t="shared" si="114"/>
        <v>0</v>
      </c>
      <c r="FE53" s="5">
        <f t="shared" si="114"/>
        <v>0</v>
      </c>
      <c r="FF53" s="5">
        <f t="shared" si="114"/>
        <v>0</v>
      </c>
      <c r="FG53" s="5">
        <f t="shared" si="114"/>
        <v>0</v>
      </c>
      <c r="FH53" s="5">
        <f t="shared" si="114"/>
        <v>0</v>
      </c>
      <c r="FI53" s="5">
        <f t="shared" si="114"/>
        <v>0</v>
      </c>
      <c r="FJ53" s="5">
        <f t="shared" si="114"/>
        <v>0</v>
      </c>
      <c r="FK53" s="5">
        <f t="shared" si="114"/>
        <v>0</v>
      </c>
      <c r="FL53" s="5">
        <f t="shared" si="114"/>
        <v>0</v>
      </c>
      <c r="FM53" s="5">
        <f t="shared" si="114"/>
        <v>0</v>
      </c>
      <c r="FN53" s="5">
        <f t="shared" si="114"/>
        <v>0</v>
      </c>
      <c r="FO53" s="5">
        <f t="shared" si="114"/>
        <v>0</v>
      </c>
      <c r="FP53" s="5">
        <f t="shared" si="114"/>
        <v>0</v>
      </c>
      <c r="FQ53" s="5">
        <f t="shared" si="114"/>
        <v>0</v>
      </c>
      <c r="FR53" s="5">
        <f t="shared" si="114"/>
        <v>0</v>
      </c>
      <c r="FS53" s="5">
        <f t="shared" si="114"/>
        <v>0</v>
      </c>
      <c r="FT53" s="5">
        <f t="shared" si="114"/>
        <v>0</v>
      </c>
      <c r="FU53" s="5">
        <f t="shared" si="114"/>
        <v>0</v>
      </c>
      <c r="FV53" s="5">
        <f t="shared" si="114"/>
        <v>0</v>
      </c>
      <c r="FW53" s="5">
        <f t="shared" si="114"/>
        <v>0</v>
      </c>
      <c r="FX53" s="5">
        <f t="shared" si="114"/>
        <v>0</v>
      </c>
      <c r="FY53" s="5">
        <f t="shared" si="114"/>
        <v>0</v>
      </c>
      <c r="FZ53" s="5">
        <f t="shared" si="114"/>
        <v>0</v>
      </c>
      <c r="GA53" s="5">
        <f t="shared" si="114"/>
        <v>0</v>
      </c>
      <c r="GB53" s="5">
        <f t="shared" si="114"/>
        <v>0</v>
      </c>
      <c r="GC53" s="5">
        <f t="shared" si="114"/>
        <v>0</v>
      </c>
      <c r="GD53" s="5">
        <f t="shared" si="114"/>
        <v>0</v>
      </c>
      <c r="GE53" s="5">
        <f t="shared" si="114"/>
        <v>0</v>
      </c>
      <c r="GF53" s="5">
        <f t="shared" si="114"/>
        <v>0</v>
      </c>
      <c r="GG53" s="5">
        <f t="shared" si="114"/>
        <v>0</v>
      </c>
      <c r="GH53" s="5">
        <f t="shared" si="114"/>
        <v>0</v>
      </c>
      <c r="GI53" s="5">
        <f t="shared" si="114"/>
        <v>0</v>
      </c>
      <c r="GJ53" s="5">
        <f t="shared" si="114"/>
        <v>0</v>
      </c>
      <c r="GK53" s="5">
        <f t="shared" si="114"/>
        <v>0</v>
      </c>
      <c r="GL53" s="5">
        <f t="shared" si="114"/>
        <v>0</v>
      </c>
      <c r="GM53" s="5">
        <f t="shared" si="114"/>
        <v>0</v>
      </c>
      <c r="GN53" s="5">
        <f t="shared" si="114"/>
        <v>0</v>
      </c>
      <c r="GO53" s="5">
        <f t="shared" si="114"/>
        <v>0</v>
      </c>
      <c r="GP53" s="5">
        <f t="shared" si="114"/>
        <v>0</v>
      </c>
      <c r="GQ53" s="5">
        <f t="shared" si="114"/>
        <v>0</v>
      </c>
      <c r="GR53" s="5">
        <f t="shared" si="114"/>
        <v>0</v>
      </c>
      <c r="GS53" s="5">
        <f t="shared" si="114"/>
        <v>0</v>
      </c>
    </row>
    <row r="54" spans="1:222" x14ac:dyDescent="0.2">
      <c r="A54" s="46" t="s">
        <v>84</v>
      </c>
      <c r="B54" s="46"/>
      <c r="C54" s="46"/>
      <c r="D54" s="46"/>
      <c r="E54" s="46"/>
      <c r="F54" s="46"/>
      <c r="G54" s="46"/>
      <c r="H54" s="53"/>
      <c r="I54" s="54"/>
      <c r="J54" s="26"/>
      <c r="K54" s="26"/>
      <c r="L54" s="48"/>
      <c r="M54" s="11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</row>
    <row r="55" spans="1:222" x14ac:dyDescent="0.2">
      <c r="A55" s="56" t="s">
        <v>127</v>
      </c>
      <c r="B55" s="56" t="s">
        <v>128</v>
      </c>
      <c r="C55" s="56"/>
      <c r="D55" s="18">
        <v>10</v>
      </c>
      <c r="E55" s="18" t="s">
        <v>97</v>
      </c>
      <c r="F55" s="18">
        <v>1</v>
      </c>
      <c r="G55" s="18" t="s">
        <v>99</v>
      </c>
      <c r="H55" s="63">
        <v>5002</v>
      </c>
      <c r="I55" s="58">
        <v>1</v>
      </c>
      <c r="J55" s="14">
        <v>43603</v>
      </c>
      <c r="K55" s="14">
        <v>43603</v>
      </c>
      <c r="L55" s="47">
        <v>1</v>
      </c>
      <c r="M55" s="11">
        <f>IF(AND(M$5&gt;=$J55,M$5&lt;=$J55+$I55*$L55),1,IF(AND(M$5&gt;=$J55,M$5&lt;=$K55),2,0))</f>
        <v>0</v>
      </c>
      <c r="N55" s="9">
        <f t="shared" ref="N55:BY55" si="115">IF(AND(N52&gt;=$J$8,N52&lt;=$J$8+$I$8*$L$8),1,IF(AND(N52&gt;=$J$8,N52&lt;=$K$8),2,0))</f>
        <v>0</v>
      </c>
      <c r="O55" s="9">
        <f t="shared" si="115"/>
        <v>0</v>
      </c>
      <c r="P55" s="9">
        <f t="shared" si="115"/>
        <v>0</v>
      </c>
      <c r="Q55" s="9">
        <f t="shared" si="115"/>
        <v>0</v>
      </c>
      <c r="R55" s="9">
        <f t="shared" si="115"/>
        <v>0</v>
      </c>
      <c r="S55" s="9">
        <f t="shared" si="115"/>
        <v>0</v>
      </c>
      <c r="T55" s="9">
        <f t="shared" si="115"/>
        <v>0</v>
      </c>
      <c r="U55" s="9">
        <f t="shared" si="115"/>
        <v>0</v>
      </c>
      <c r="V55" s="9">
        <f t="shared" si="115"/>
        <v>0</v>
      </c>
      <c r="W55" s="9">
        <f t="shared" si="115"/>
        <v>0</v>
      </c>
      <c r="X55" s="9">
        <f t="shared" si="115"/>
        <v>0</v>
      </c>
      <c r="Y55" s="9">
        <f t="shared" si="115"/>
        <v>0</v>
      </c>
      <c r="Z55" s="9">
        <f t="shared" si="115"/>
        <v>0</v>
      </c>
      <c r="AA55" s="9">
        <f t="shared" si="115"/>
        <v>0</v>
      </c>
      <c r="AB55" s="9">
        <f t="shared" si="115"/>
        <v>0</v>
      </c>
      <c r="AC55" s="9">
        <f t="shared" si="115"/>
        <v>0</v>
      </c>
      <c r="AD55" s="9">
        <f t="shared" si="115"/>
        <v>0</v>
      </c>
      <c r="AE55" s="9">
        <f t="shared" si="115"/>
        <v>0</v>
      </c>
      <c r="AF55" s="9">
        <f t="shared" si="115"/>
        <v>0</v>
      </c>
      <c r="AG55" s="9">
        <f t="shared" si="115"/>
        <v>0</v>
      </c>
      <c r="AH55" s="5">
        <f t="shared" si="115"/>
        <v>0</v>
      </c>
      <c r="AI55" s="5">
        <f t="shared" si="115"/>
        <v>0</v>
      </c>
      <c r="AJ55" s="5">
        <f t="shared" si="115"/>
        <v>0</v>
      </c>
      <c r="AK55" s="5">
        <f t="shared" si="115"/>
        <v>0</v>
      </c>
      <c r="AL55" s="5">
        <f t="shared" si="115"/>
        <v>0</v>
      </c>
      <c r="AM55" s="5">
        <f t="shared" si="115"/>
        <v>0</v>
      </c>
      <c r="AN55" s="5">
        <f t="shared" si="115"/>
        <v>0</v>
      </c>
      <c r="AO55" s="5">
        <f t="shared" si="115"/>
        <v>0</v>
      </c>
      <c r="AP55" s="5">
        <f t="shared" si="115"/>
        <v>0</v>
      </c>
      <c r="AQ55" s="5">
        <f t="shared" si="115"/>
        <v>0</v>
      </c>
      <c r="AR55" s="5">
        <f t="shared" si="115"/>
        <v>0</v>
      </c>
      <c r="AS55" s="5">
        <f t="shared" si="115"/>
        <v>0</v>
      </c>
      <c r="AT55" s="5">
        <f t="shared" si="115"/>
        <v>0</v>
      </c>
      <c r="AU55" s="5">
        <f t="shared" si="115"/>
        <v>0</v>
      </c>
      <c r="AV55" s="5">
        <f t="shared" si="115"/>
        <v>0</v>
      </c>
      <c r="AW55" s="5">
        <f t="shared" si="115"/>
        <v>0</v>
      </c>
      <c r="AX55" s="5">
        <f t="shared" si="115"/>
        <v>0</v>
      </c>
      <c r="AY55" s="5">
        <f t="shared" si="115"/>
        <v>0</v>
      </c>
      <c r="AZ55" s="5">
        <f t="shared" si="115"/>
        <v>0</v>
      </c>
      <c r="BA55" s="5">
        <f t="shared" si="115"/>
        <v>0</v>
      </c>
      <c r="BB55" s="5">
        <f t="shared" si="115"/>
        <v>0</v>
      </c>
      <c r="BC55" s="5">
        <f t="shared" si="115"/>
        <v>0</v>
      </c>
      <c r="BD55" s="5">
        <f t="shared" si="115"/>
        <v>0</v>
      </c>
      <c r="BE55" s="5">
        <f t="shared" si="115"/>
        <v>0</v>
      </c>
      <c r="BF55" s="5">
        <f t="shared" si="115"/>
        <v>0</v>
      </c>
      <c r="BG55" s="5">
        <f t="shared" si="115"/>
        <v>0</v>
      </c>
      <c r="BH55" s="5">
        <f t="shared" si="115"/>
        <v>0</v>
      </c>
      <c r="BI55" s="5">
        <f t="shared" si="115"/>
        <v>0</v>
      </c>
      <c r="BJ55" s="5">
        <f t="shared" si="115"/>
        <v>0</v>
      </c>
      <c r="BK55" s="5">
        <f t="shared" si="115"/>
        <v>0</v>
      </c>
      <c r="BL55" s="5">
        <f t="shared" si="115"/>
        <v>0</v>
      </c>
      <c r="BM55" s="5">
        <f t="shared" si="115"/>
        <v>0</v>
      </c>
      <c r="BN55" s="5">
        <f t="shared" si="115"/>
        <v>0</v>
      </c>
      <c r="BO55" s="5">
        <f t="shared" si="115"/>
        <v>0</v>
      </c>
      <c r="BP55" s="5">
        <f t="shared" si="115"/>
        <v>0</v>
      </c>
      <c r="BQ55" s="5">
        <f t="shared" si="115"/>
        <v>0</v>
      </c>
      <c r="BR55" s="5">
        <f t="shared" si="115"/>
        <v>0</v>
      </c>
      <c r="BS55" s="5">
        <f t="shared" si="115"/>
        <v>0</v>
      </c>
      <c r="BT55" s="5">
        <f t="shared" si="115"/>
        <v>0</v>
      </c>
      <c r="BU55" s="5">
        <f t="shared" si="115"/>
        <v>0</v>
      </c>
      <c r="BV55" s="5">
        <f t="shared" si="115"/>
        <v>0</v>
      </c>
      <c r="BW55" s="5">
        <f t="shared" si="115"/>
        <v>0</v>
      </c>
      <c r="BX55" s="5">
        <f t="shared" si="115"/>
        <v>0</v>
      </c>
      <c r="BY55" s="5">
        <f t="shared" si="115"/>
        <v>0</v>
      </c>
      <c r="BZ55" s="5">
        <f t="shared" ref="BZ55:EK55" si="116">IF(AND(BZ52&gt;=$J$8,BZ52&lt;=$J$8+$I$8*$L$8),1,IF(AND(BZ52&gt;=$J$8,BZ52&lt;=$K$8),2,0))</f>
        <v>0</v>
      </c>
      <c r="CA55" s="5">
        <f t="shared" si="116"/>
        <v>0</v>
      </c>
      <c r="CB55" s="5">
        <f t="shared" si="116"/>
        <v>0</v>
      </c>
      <c r="CC55" s="5">
        <f t="shared" si="116"/>
        <v>0</v>
      </c>
      <c r="CD55" s="5">
        <f t="shared" si="116"/>
        <v>0</v>
      </c>
      <c r="CE55" s="5">
        <f t="shared" si="116"/>
        <v>0</v>
      </c>
      <c r="CF55" s="5">
        <f t="shared" si="116"/>
        <v>0</v>
      </c>
      <c r="CG55" s="5">
        <f t="shared" si="116"/>
        <v>0</v>
      </c>
      <c r="CH55" s="5">
        <f t="shared" si="116"/>
        <v>0</v>
      </c>
      <c r="CI55" s="5">
        <f t="shared" si="116"/>
        <v>0</v>
      </c>
      <c r="CJ55" s="5">
        <f t="shared" si="116"/>
        <v>0</v>
      </c>
      <c r="CK55" s="5">
        <f t="shared" si="116"/>
        <v>0</v>
      </c>
      <c r="CL55" s="5">
        <f t="shared" si="116"/>
        <v>0</v>
      </c>
      <c r="CM55" s="5">
        <f t="shared" si="116"/>
        <v>0</v>
      </c>
      <c r="CN55" s="5">
        <f t="shared" si="116"/>
        <v>0</v>
      </c>
      <c r="CO55" s="5">
        <f t="shared" si="116"/>
        <v>0</v>
      </c>
      <c r="CP55" s="5">
        <f t="shared" si="116"/>
        <v>0</v>
      </c>
      <c r="CQ55" s="5">
        <f t="shared" si="116"/>
        <v>0</v>
      </c>
      <c r="CR55" s="5">
        <f t="shared" si="116"/>
        <v>0</v>
      </c>
      <c r="CS55" s="5">
        <f t="shared" si="116"/>
        <v>0</v>
      </c>
      <c r="CT55" s="5">
        <f t="shared" si="116"/>
        <v>0</v>
      </c>
      <c r="CU55" s="5">
        <f t="shared" si="116"/>
        <v>0</v>
      </c>
      <c r="CV55" s="5">
        <f t="shared" si="116"/>
        <v>0</v>
      </c>
      <c r="CW55" s="5">
        <f t="shared" si="116"/>
        <v>0</v>
      </c>
      <c r="CX55" s="5">
        <f t="shared" si="116"/>
        <v>0</v>
      </c>
      <c r="CY55" s="5">
        <f t="shared" si="116"/>
        <v>0</v>
      </c>
      <c r="CZ55" s="5">
        <f t="shared" si="116"/>
        <v>0</v>
      </c>
      <c r="DA55" s="5">
        <f t="shared" si="116"/>
        <v>0</v>
      </c>
      <c r="DB55" s="5">
        <f t="shared" si="116"/>
        <v>0</v>
      </c>
      <c r="DC55" s="5">
        <f t="shared" si="116"/>
        <v>0</v>
      </c>
      <c r="DD55" s="5">
        <f t="shared" si="116"/>
        <v>0</v>
      </c>
      <c r="DE55" s="5">
        <f t="shared" si="116"/>
        <v>0</v>
      </c>
      <c r="DF55" s="5">
        <f t="shared" si="116"/>
        <v>0</v>
      </c>
      <c r="DG55" s="5">
        <f t="shared" si="116"/>
        <v>0</v>
      </c>
      <c r="DH55" s="5">
        <f t="shared" si="116"/>
        <v>0</v>
      </c>
      <c r="DI55" s="5">
        <f t="shared" si="116"/>
        <v>0</v>
      </c>
      <c r="DJ55" s="5">
        <f t="shared" si="116"/>
        <v>0</v>
      </c>
      <c r="DK55" s="5">
        <f t="shared" si="116"/>
        <v>0</v>
      </c>
      <c r="DL55" s="5">
        <f t="shared" si="116"/>
        <v>0</v>
      </c>
      <c r="DM55" s="5">
        <f t="shared" si="116"/>
        <v>0</v>
      </c>
      <c r="DN55" s="5">
        <f t="shared" si="116"/>
        <v>0</v>
      </c>
      <c r="DO55" s="5">
        <f t="shared" si="116"/>
        <v>0</v>
      </c>
      <c r="DP55" s="5">
        <f t="shared" si="116"/>
        <v>0</v>
      </c>
      <c r="DQ55" s="5">
        <f t="shared" si="116"/>
        <v>0</v>
      </c>
      <c r="DR55" s="5">
        <f t="shared" si="116"/>
        <v>0</v>
      </c>
      <c r="DS55" s="5">
        <f t="shared" si="116"/>
        <v>0</v>
      </c>
      <c r="DT55" s="5">
        <f t="shared" si="116"/>
        <v>0</v>
      </c>
      <c r="DU55" s="5">
        <f t="shared" si="116"/>
        <v>0</v>
      </c>
      <c r="DV55" s="5">
        <f t="shared" si="116"/>
        <v>0</v>
      </c>
      <c r="DW55" s="5">
        <f t="shared" si="116"/>
        <v>0</v>
      </c>
      <c r="DX55" s="5">
        <f t="shared" si="116"/>
        <v>0</v>
      </c>
      <c r="DY55" s="5">
        <f t="shared" si="116"/>
        <v>0</v>
      </c>
      <c r="DZ55" s="5">
        <f t="shared" si="116"/>
        <v>0</v>
      </c>
      <c r="EA55" s="5">
        <f t="shared" si="116"/>
        <v>0</v>
      </c>
      <c r="EB55" s="5">
        <f t="shared" si="116"/>
        <v>0</v>
      </c>
      <c r="EC55" s="5">
        <f t="shared" si="116"/>
        <v>0</v>
      </c>
      <c r="ED55" s="5">
        <f t="shared" si="116"/>
        <v>0</v>
      </c>
      <c r="EE55" s="5">
        <f t="shared" si="116"/>
        <v>0</v>
      </c>
      <c r="EF55" s="5">
        <f t="shared" si="116"/>
        <v>0</v>
      </c>
      <c r="EG55" s="5">
        <f t="shared" si="116"/>
        <v>0</v>
      </c>
      <c r="EH55" s="5">
        <f t="shared" si="116"/>
        <v>0</v>
      </c>
      <c r="EI55" s="5">
        <f t="shared" si="116"/>
        <v>0</v>
      </c>
      <c r="EJ55" s="5">
        <f t="shared" si="116"/>
        <v>0</v>
      </c>
      <c r="EK55" s="5">
        <f t="shared" si="116"/>
        <v>0</v>
      </c>
      <c r="EL55" s="5">
        <f t="shared" ref="EL55:GS55" si="117">IF(AND(EL52&gt;=$J$8,EL52&lt;=$J$8+$I$8*$L$8),1,IF(AND(EL52&gt;=$J$8,EL52&lt;=$K$8),2,0))</f>
        <v>0</v>
      </c>
      <c r="EM55" s="5">
        <f t="shared" si="117"/>
        <v>0</v>
      </c>
      <c r="EN55" s="5">
        <f t="shared" si="117"/>
        <v>0</v>
      </c>
      <c r="EO55" s="5">
        <f t="shared" si="117"/>
        <v>0</v>
      </c>
      <c r="EP55" s="5">
        <f t="shared" si="117"/>
        <v>0</v>
      </c>
      <c r="EQ55" s="5">
        <f t="shared" si="117"/>
        <v>0</v>
      </c>
      <c r="ER55" s="5">
        <f t="shared" si="117"/>
        <v>0</v>
      </c>
      <c r="ES55" s="5">
        <f t="shared" si="117"/>
        <v>0</v>
      </c>
      <c r="ET55" s="5">
        <f t="shared" si="117"/>
        <v>0</v>
      </c>
      <c r="EU55" s="5">
        <f t="shared" si="117"/>
        <v>0</v>
      </c>
      <c r="EV55" s="5">
        <f t="shared" si="117"/>
        <v>0</v>
      </c>
      <c r="EW55" s="5">
        <f t="shared" si="117"/>
        <v>0</v>
      </c>
      <c r="EX55" s="5">
        <f t="shared" si="117"/>
        <v>0</v>
      </c>
      <c r="EY55" s="5">
        <f t="shared" si="117"/>
        <v>0</v>
      </c>
      <c r="EZ55" s="5">
        <f t="shared" si="117"/>
        <v>0</v>
      </c>
      <c r="FA55" s="5">
        <f t="shared" si="117"/>
        <v>0</v>
      </c>
      <c r="FB55" s="5">
        <f t="shared" si="117"/>
        <v>0</v>
      </c>
      <c r="FC55" s="5">
        <f t="shared" si="117"/>
        <v>0</v>
      </c>
      <c r="FD55" s="5">
        <f t="shared" si="117"/>
        <v>0</v>
      </c>
      <c r="FE55" s="5">
        <f t="shared" si="117"/>
        <v>0</v>
      </c>
      <c r="FF55" s="5">
        <f t="shared" si="117"/>
        <v>0</v>
      </c>
      <c r="FG55" s="5">
        <f t="shared" si="117"/>
        <v>0</v>
      </c>
      <c r="FH55" s="5">
        <f t="shared" si="117"/>
        <v>0</v>
      </c>
      <c r="FI55" s="5">
        <f t="shared" si="117"/>
        <v>0</v>
      </c>
      <c r="FJ55" s="5">
        <f t="shared" si="117"/>
        <v>0</v>
      </c>
      <c r="FK55" s="5">
        <f t="shared" si="117"/>
        <v>0</v>
      </c>
      <c r="FL55" s="5">
        <f t="shared" si="117"/>
        <v>0</v>
      </c>
      <c r="FM55" s="5">
        <f t="shared" si="117"/>
        <v>0</v>
      </c>
      <c r="FN55" s="5">
        <f t="shared" si="117"/>
        <v>0</v>
      </c>
      <c r="FO55" s="5">
        <f t="shared" si="117"/>
        <v>0</v>
      </c>
      <c r="FP55" s="5">
        <f t="shared" si="117"/>
        <v>0</v>
      </c>
      <c r="FQ55" s="5">
        <f t="shared" si="117"/>
        <v>0</v>
      </c>
      <c r="FR55" s="5">
        <f t="shared" si="117"/>
        <v>0</v>
      </c>
      <c r="FS55" s="5">
        <f t="shared" si="117"/>
        <v>0</v>
      </c>
      <c r="FT55" s="5">
        <f t="shared" si="117"/>
        <v>0</v>
      </c>
      <c r="FU55" s="5">
        <f t="shared" si="117"/>
        <v>0</v>
      </c>
      <c r="FV55" s="5">
        <f t="shared" si="117"/>
        <v>0</v>
      </c>
      <c r="FW55" s="5">
        <f t="shared" si="117"/>
        <v>0</v>
      </c>
      <c r="FX55" s="5">
        <f t="shared" si="117"/>
        <v>0</v>
      </c>
      <c r="FY55" s="5">
        <f t="shared" si="117"/>
        <v>0</v>
      </c>
      <c r="FZ55" s="5">
        <f t="shared" si="117"/>
        <v>0</v>
      </c>
      <c r="GA55" s="5">
        <f t="shared" si="117"/>
        <v>0</v>
      </c>
      <c r="GB55" s="5">
        <f t="shared" si="117"/>
        <v>0</v>
      </c>
      <c r="GC55" s="5">
        <f t="shared" si="117"/>
        <v>0</v>
      </c>
      <c r="GD55" s="5">
        <f t="shared" si="117"/>
        <v>0</v>
      </c>
      <c r="GE55" s="5">
        <f t="shared" si="117"/>
        <v>0</v>
      </c>
      <c r="GF55" s="5">
        <f t="shared" si="117"/>
        <v>0</v>
      </c>
      <c r="GG55" s="5">
        <f t="shared" si="117"/>
        <v>0</v>
      </c>
      <c r="GH55" s="5">
        <f t="shared" si="117"/>
        <v>0</v>
      </c>
      <c r="GI55" s="5">
        <f t="shared" si="117"/>
        <v>0</v>
      </c>
      <c r="GJ55" s="5">
        <f t="shared" si="117"/>
        <v>0</v>
      </c>
      <c r="GK55" s="5">
        <f t="shared" si="117"/>
        <v>0</v>
      </c>
      <c r="GL55" s="5">
        <f t="shared" si="117"/>
        <v>0</v>
      </c>
      <c r="GM55" s="5">
        <f t="shared" si="117"/>
        <v>0</v>
      </c>
      <c r="GN55" s="5">
        <f t="shared" si="117"/>
        <v>0</v>
      </c>
      <c r="GO55" s="5">
        <f t="shared" si="117"/>
        <v>0</v>
      </c>
      <c r="GP55" s="5">
        <f t="shared" si="117"/>
        <v>0</v>
      </c>
      <c r="GQ55" s="5">
        <f t="shared" si="117"/>
        <v>0</v>
      </c>
      <c r="GR55" s="5">
        <f t="shared" si="117"/>
        <v>0</v>
      </c>
      <c r="GS55" s="5">
        <f t="shared" si="117"/>
        <v>0</v>
      </c>
    </row>
    <row r="56" spans="1:222" x14ac:dyDescent="0.2">
      <c r="A56" s="46" t="s">
        <v>85</v>
      </c>
      <c r="B56" s="46"/>
      <c r="C56" s="46"/>
      <c r="D56" s="46"/>
      <c r="E56" s="46"/>
      <c r="F56" s="46"/>
      <c r="G56" s="46"/>
      <c r="H56" s="53"/>
      <c r="I56" s="54"/>
      <c r="J56" s="26"/>
      <c r="K56" s="26"/>
      <c r="L56" s="48"/>
      <c r="M56" s="11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</row>
    <row r="57" spans="1:222" x14ac:dyDescent="0.2">
      <c r="A57" s="56" t="s">
        <v>129</v>
      </c>
      <c r="B57" s="56" t="s">
        <v>130</v>
      </c>
      <c r="C57" s="56"/>
      <c r="D57" s="18">
        <v>168</v>
      </c>
      <c r="E57" s="18" t="s">
        <v>98</v>
      </c>
      <c r="F57" s="18">
        <v>3</v>
      </c>
      <c r="G57" s="18" t="s">
        <v>99</v>
      </c>
      <c r="H57" s="63">
        <v>3000</v>
      </c>
      <c r="I57" s="58">
        <v>7</v>
      </c>
      <c r="J57" s="14">
        <v>43604</v>
      </c>
      <c r="K57" s="14">
        <v>43610</v>
      </c>
      <c r="L57" s="47">
        <v>1</v>
      </c>
      <c r="M57" s="11">
        <f>IF(AND(M$5&gt;=$J57,M$5&lt;=$J57+$I57*$L57),1,IF(AND(M$5&gt;=$J57,M$5&lt;=$K57),2,0))</f>
        <v>0</v>
      </c>
      <c r="N57" s="9">
        <f t="shared" ref="N57:BY57" si="118">IF(AND(N54&gt;=$J$8,N54&lt;=$J$8+$I$8*$L$8),1,IF(AND(N54&gt;=$J$8,N54&lt;=$K$8),2,0))</f>
        <v>0</v>
      </c>
      <c r="O57" s="9">
        <f t="shared" si="118"/>
        <v>0</v>
      </c>
      <c r="P57" s="9">
        <f t="shared" si="118"/>
        <v>0</v>
      </c>
      <c r="Q57" s="9">
        <f t="shared" si="118"/>
        <v>0</v>
      </c>
      <c r="R57" s="9">
        <f t="shared" si="118"/>
        <v>0</v>
      </c>
      <c r="S57" s="9">
        <f t="shared" si="118"/>
        <v>0</v>
      </c>
      <c r="T57" s="9">
        <f t="shared" si="118"/>
        <v>0</v>
      </c>
      <c r="U57" s="9">
        <f t="shared" si="118"/>
        <v>0</v>
      </c>
      <c r="V57" s="9">
        <f t="shared" si="118"/>
        <v>0</v>
      </c>
      <c r="W57" s="9">
        <f t="shared" si="118"/>
        <v>0</v>
      </c>
      <c r="X57" s="9">
        <f t="shared" si="118"/>
        <v>0</v>
      </c>
      <c r="Y57" s="9">
        <f t="shared" si="118"/>
        <v>0</v>
      </c>
      <c r="Z57" s="9">
        <f t="shared" si="118"/>
        <v>0</v>
      </c>
      <c r="AA57" s="9">
        <f t="shared" si="118"/>
        <v>0</v>
      </c>
      <c r="AB57" s="9">
        <f t="shared" si="118"/>
        <v>0</v>
      </c>
      <c r="AC57" s="9">
        <f t="shared" si="118"/>
        <v>0</v>
      </c>
      <c r="AD57" s="9">
        <f t="shared" si="118"/>
        <v>0</v>
      </c>
      <c r="AE57" s="9">
        <f t="shared" si="118"/>
        <v>0</v>
      </c>
      <c r="AF57" s="9">
        <f t="shared" si="118"/>
        <v>0</v>
      </c>
      <c r="AG57" s="9">
        <f t="shared" si="118"/>
        <v>0</v>
      </c>
      <c r="AH57" s="5">
        <f t="shared" si="118"/>
        <v>0</v>
      </c>
      <c r="AI57" s="5">
        <f t="shared" si="118"/>
        <v>0</v>
      </c>
      <c r="AJ57" s="5">
        <f t="shared" si="118"/>
        <v>0</v>
      </c>
      <c r="AK57" s="5">
        <f t="shared" si="118"/>
        <v>0</v>
      </c>
      <c r="AL57" s="5">
        <f t="shared" si="118"/>
        <v>0</v>
      </c>
      <c r="AM57" s="5">
        <f t="shared" si="118"/>
        <v>0</v>
      </c>
      <c r="AN57" s="5">
        <f t="shared" si="118"/>
        <v>0</v>
      </c>
      <c r="AO57" s="5">
        <f t="shared" si="118"/>
        <v>0</v>
      </c>
      <c r="AP57" s="5">
        <f t="shared" si="118"/>
        <v>0</v>
      </c>
      <c r="AQ57" s="5">
        <f t="shared" si="118"/>
        <v>0</v>
      </c>
      <c r="AR57" s="5">
        <f t="shared" si="118"/>
        <v>0</v>
      </c>
      <c r="AS57" s="5">
        <f t="shared" si="118"/>
        <v>0</v>
      </c>
      <c r="AT57" s="5">
        <f t="shared" si="118"/>
        <v>0</v>
      </c>
      <c r="AU57" s="5">
        <f t="shared" si="118"/>
        <v>0</v>
      </c>
      <c r="AV57" s="5">
        <f t="shared" si="118"/>
        <v>0</v>
      </c>
      <c r="AW57" s="5">
        <f t="shared" si="118"/>
        <v>0</v>
      </c>
      <c r="AX57" s="5">
        <f t="shared" si="118"/>
        <v>0</v>
      </c>
      <c r="AY57" s="5">
        <f t="shared" si="118"/>
        <v>0</v>
      </c>
      <c r="AZ57" s="5">
        <f t="shared" si="118"/>
        <v>0</v>
      </c>
      <c r="BA57" s="5">
        <f t="shared" si="118"/>
        <v>0</v>
      </c>
      <c r="BB57" s="5">
        <f t="shared" si="118"/>
        <v>0</v>
      </c>
      <c r="BC57" s="5">
        <f t="shared" si="118"/>
        <v>0</v>
      </c>
      <c r="BD57" s="5">
        <f t="shared" si="118"/>
        <v>0</v>
      </c>
      <c r="BE57" s="5">
        <f t="shared" si="118"/>
        <v>0</v>
      </c>
      <c r="BF57" s="5">
        <f t="shared" si="118"/>
        <v>0</v>
      </c>
      <c r="BG57" s="5">
        <f t="shared" si="118"/>
        <v>0</v>
      </c>
      <c r="BH57" s="5">
        <f t="shared" si="118"/>
        <v>0</v>
      </c>
      <c r="BI57" s="5">
        <f t="shared" si="118"/>
        <v>0</v>
      </c>
      <c r="BJ57" s="5">
        <f t="shared" si="118"/>
        <v>0</v>
      </c>
      <c r="BK57" s="5">
        <f t="shared" si="118"/>
        <v>0</v>
      </c>
      <c r="BL57" s="5">
        <f t="shared" si="118"/>
        <v>0</v>
      </c>
      <c r="BM57" s="5">
        <f t="shared" si="118"/>
        <v>0</v>
      </c>
      <c r="BN57" s="5">
        <f t="shared" si="118"/>
        <v>0</v>
      </c>
      <c r="BO57" s="5">
        <f t="shared" si="118"/>
        <v>0</v>
      </c>
      <c r="BP57" s="5">
        <f t="shared" si="118"/>
        <v>0</v>
      </c>
      <c r="BQ57" s="5">
        <f t="shared" si="118"/>
        <v>0</v>
      </c>
      <c r="BR57" s="5">
        <f t="shared" si="118"/>
        <v>0</v>
      </c>
      <c r="BS57" s="5">
        <f t="shared" si="118"/>
        <v>0</v>
      </c>
      <c r="BT57" s="5">
        <f t="shared" si="118"/>
        <v>0</v>
      </c>
      <c r="BU57" s="5">
        <f t="shared" si="118"/>
        <v>0</v>
      </c>
      <c r="BV57" s="5">
        <f t="shared" si="118"/>
        <v>0</v>
      </c>
      <c r="BW57" s="5">
        <f t="shared" si="118"/>
        <v>0</v>
      </c>
      <c r="BX57" s="5">
        <f t="shared" si="118"/>
        <v>0</v>
      </c>
      <c r="BY57" s="5">
        <f t="shared" si="118"/>
        <v>0</v>
      </c>
      <c r="BZ57" s="5">
        <f t="shared" ref="BZ57:EK57" si="119">IF(AND(BZ54&gt;=$J$8,BZ54&lt;=$J$8+$I$8*$L$8),1,IF(AND(BZ54&gt;=$J$8,BZ54&lt;=$K$8),2,0))</f>
        <v>0</v>
      </c>
      <c r="CA57" s="5">
        <f t="shared" si="119"/>
        <v>0</v>
      </c>
      <c r="CB57" s="5">
        <f t="shared" si="119"/>
        <v>0</v>
      </c>
      <c r="CC57" s="5">
        <f t="shared" si="119"/>
        <v>0</v>
      </c>
      <c r="CD57" s="5">
        <f t="shared" si="119"/>
        <v>0</v>
      </c>
      <c r="CE57" s="5">
        <f t="shared" si="119"/>
        <v>0</v>
      </c>
      <c r="CF57" s="5">
        <f t="shared" si="119"/>
        <v>0</v>
      </c>
      <c r="CG57" s="5">
        <f t="shared" si="119"/>
        <v>0</v>
      </c>
      <c r="CH57" s="5">
        <f t="shared" si="119"/>
        <v>0</v>
      </c>
      <c r="CI57" s="5">
        <f t="shared" si="119"/>
        <v>0</v>
      </c>
      <c r="CJ57" s="5">
        <f t="shared" si="119"/>
        <v>0</v>
      </c>
      <c r="CK57" s="5">
        <f t="shared" si="119"/>
        <v>0</v>
      </c>
      <c r="CL57" s="5">
        <f t="shared" si="119"/>
        <v>0</v>
      </c>
      <c r="CM57" s="5">
        <f t="shared" si="119"/>
        <v>0</v>
      </c>
      <c r="CN57" s="5">
        <f t="shared" si="119"/>
        <v>0</v>
      </c>
      <c r="CO57" s="5">
        <f t="shared" si="119"/>
        <v>0</v>
      </c>
      <c r="CP57" s="5">
        <f t="shared" si="119"/>
        <v>0</v>
      </c>
      <c r="CQ57" s="5">
        <f t="shared" si="119"/>
        <v>0</v>
      </c>
      <c r="CR57" s="5">
        <f t="shared" si="119"/>
        <v>0</v>
      </c>
      <c r="CS57" s="5">
        <f t="shared" si="119"/>
        <v>0</v>
      </c>
      <c r="CT57" s="5">
        <f t="shared" si="119"/>
        <v>0</v>
      </c>
      <c r="CU57" s="5">
        <f t="shared" si="119"/>
        <v>0</v>
      </c>
      <c r="CV57" s="5">
        <f t="shared" si="119"/>
        <v>0</v>
      </c>
      <c r="CW57" s="5">
        <f t="shared" si="119"/>
        <v>0</v>
      </c>
      <c r="CX57" s="5">
        <f t="shared" si="119"/>
        <v>0</v>
      </c>
      <c r="CY57" s="5">
        <f t="shared" si="119"/>
        <v>0</v>
      </c>
      <c r="CZ57" s="5">
        <f t="shared" si="119"/>
        <v>0</v>
      </c>
      <c r="DA57" s="5">
        <f t="shared" si="119"/>
        <v>0</v>
      </c>
      <c r="DB57" s="5">
        <f t="shared" si="119"/>
        <v>0</v>
      </c>
      <c r="DC57" s="5">
        <f t="shared" si="119"/>
        <v>0</v>
      </c>
      <c r="DD57" s="5">
        <f t="shared" si="119"/>
        <v>0</v>
      </c>
      <c r="DE57" s="5">
        <f t="shared" si="119"/>
        <v>0</v>
      </c>
      <c r="DF57" s="5">
        <f t="shared" si="119"/>
        <v>0</v>
      </c>
      <c r="DG57" s="5">
        <f t="shared" si="119"/>
        <v>0</v>
      </c>
      <c r="DH57" s="5">
        <f t="shared" si="119"/>
        <v>0</v>
      </c>
      <c r="DI57" s="5">
        <f t="shared" si="119"/>
        <v>0</v>
      </c>
      <c r="DJ57" s="5">
        <f t="shared" si="119"/>
        <v>0</v>
      </c>
      <c r="DK57" s="5">
        <f t="shared" si="119"/>
        <v>0</v>
      </c>
      <c r="DL57" s="5">
        <f t="shared" si="119"/>
        <v>0</v>
      </c>
      <c r="DM57" s="5">
        <f t="shared" si="119"/>
        <v>0</v>
      </c>
      <c r="DN57" s="5">
        <f t="shared" si="119"/>
        <v>0</v>
      </c>
      <c r="DO57" s="5">
        <f t="shared" si="119"/>
        <v>0</v>
      </c>
      <c r="DP57" s="5">
        <f t="shared" si="119"/>
        <v>0</v>
      </c>
      <c r="DQ57" s="5">
        <f t="shared" si="119"/>
        <v>0</v>
      </c>
      <c r="DR57" s="5">
        <f t="shared" si="119"/>
        <v>0</v>
      </c>
      <c r="DS57" s="5">
        <f t="shared" si="119"/>
        <v>0</v>
      </c>
      <c r="DT57" s="5">
        <f t="shared" si="119"/>
        <v>0</v>
      </c>
      <c r="DU57" s="5">
        <f t="shared" si="119"/>
        <v>0</v>
      </c>
      <c r="DV57" s="5">
        <f t="shared" si="119"/>
        <v>0</v>
      </c>
      <c r="DW57" s="5">
        <f t="shared" si="119"/>
        <v>0</v>
      </c>
      <c r="DX57" s="5">
        <f t="shared" si="119"/>
        <v>0</v>
      </c>
      <c r="DY57" s="5">
        <f t="shared" si="119"/>
        <v>0</v>
      </c>
      <c r="DZ57" s="5">
        <f t="shared" si="119"/>
        <v>0</v>
      </c>
      <c r="EA57" s="5">
        <f t="shared" si="119"/>
        <v>0</v>
      </c>
      <c r="EB57" s="5">
        <f t="shared" si="119"/>
        <v>0</v>
      </c>
      <c r="EC57" s="5">
        <f t="shared" si="119"/>
        <v>0</v>
      </c>
      <c r="ED57" s="5">
        <f t="shared" si="119"/>
        <v>0</v>
      </c>
      <c r="EE57" s="5">
        <f t="shared" si="119"/>
        <v>0</v>
      </c>
      <c r="EF57" s="5">
        <f t="shared" si="119"/>
        <v>0</v>
      </c>
      <c r="EG57" s="5">
        <f t="shared" si="119"/>
        <v>0</v>
      </c>
      <c r="EH57" s="5">
        <f t="shared" si="119"/>
        <v>0</v>
      </c>
      <c r="EI57" s="5">
        <f t="shared" si="119"/>
        <v>0</v>
      </c>
      <c r="EJ57" s="5">
        <f t="shared" si="119"/>
        <v>0</v>
      </c>
      <c r="EK57" s="5">
        <f t="shared" si="119"/>
        <v>0</v>
      </c>
      <c r="EL57" s="5">
        <f t="shared" ref="EL57:GS57" si="120">IF(AND(EL54&gt;=$J$8,EL54&lt;=$J$8+$I$8*$L$8),1,IF(AND(EL54&gt;=$J$8,EL54&lt;=$K$8),2,0))</f>
        <v>0</v>
      </c>
      <c r="EM57" s="5">
        <f t="shared" si="120"/>
        <v>0</v>
      </c>
      <c r="EN57" s="5">
        <f t="shared" si="120"/>
        <v>0</v>
      </c>
      <c r="EO57" s="5">
        <f t="shared" si="120"/>
        <v>0</v>
      </c>
      <c r="EP57" s="5">
        <f t="shared" si="120"/>
        <v>0</v>
      </c>
      <c r="EQ57" s="5">
        <f t="shared" si="120"/>
        <v>0</v>
      </c>
      <c r="ER57" s="5">
        <f t="shared" si="120"/>
        <v>0</v>
      </c>
      <c r="ES57" s="5">
        <f t="shared" si="120"/>
        <v>0</v>
      </c>
      <c r="ET57" s="5">
        <f t="shared" si="120"/>
        <v>0</v>
      </c>
      <c r="EU57" s="5">
        <f t="shared" si="120"/>
        <v>0</v>
      </c>
      <c r="EV57" s="5">
        <f t="shared" si="120"/>
        <v>0</v>
      </c>
      <c r="EW57" s="5">
        <f t="shared" si="120"/>
        <v>0</v>
      </c>
      <c r="EX57" s="5">
        <f t="shared" si="120"/>
        <v>0</v>
      </c>
      <c r="EY57" s="5">
        <f t="shared" si="120"/>
        <v>0</v>
      </c>
      <c r="EZ57" s="5">
        <f t="shared" si="120"/>
        <v>0</v>
      </c>
      <c r="FA57" s="5">
        <f t="shared" si="120"/>
        <v>0</v>
      </c>
      <c r="FB57" s="5">
        <f t="shared" si="120"/>
        <v>0</v>
      </c>
      <c r="FC57" s="5">
        <f t="shared" si="120"/>
        <v>0</v>
      </c>
      <c r="FD57" s="5">
        <f t="shared" si="120"/>
        <v>0</v>
      </c>
      <c r="FE57" s="5">
        <f t="shared" si="120"/>
        <v>0</v>
      </c>
      <c r="FF57" s="5">
        <f t="shared" si="120"/>
        <v>0</v>
      </c>
      <c r="FG57" s="5">
        <f t="shared" si="120"/>
        <v>0</v>
      </c>
      <c r="FH57" s="5">
        <f t="shared" si="120"/>
        <v>0</v>
      </c>
      <c r="FI57" s="5">
        <f t="shared" si="120"/>
        <v>0</v>
      </c>
      <c r="FJ57" s="5">
        <f t="shared" si="120"/>
        <v>0</v>
      </c>
      <c r="FK57" s="5">
        <f t="shared" si="120"/>
        <v>0</v>
      </c>
      <c r="FL57" s="5">
        <f t="shared" si="120"/>
        <v>0</v>
      </c>
      <c r="FM57" s="5">
        <f t="shared" si="120"/>
        <v>0</v>
      </c>
      <c r="FN57" s="5">
        <f t="shared" si="120"/>
        <v>0</v>
      </c>
      <c r="FO57" s="5">
        <f t="shared" si="120"/>
        <v>0</v>
      </c>
      <c r="FP57" s="5">
        <f t="shared" si="120"/>
        <v>0</v>
      </c>
      <c r="FQ57" s="5">
        <f t="shared" si="120"/>
        <v>0</v>
      </c>
      <c r="FR57" s="5">
        <f t="shared" si="120"/>
        <v>0</v>
      </c>
      <c r="FS57" s="5">
        <f t="shared" si="120"/>
        <v>0</v>
      </c>
      <c r="FT57" s="5">
        <f t="shared" si="120"/>
        <v>0</v>
      </c>
      <c r="FU57" s="5">
        <f t="shared" si="120"/>
        <v>0</v>
      </c>
      <c r="FV57" s="5">
        <f t="shared" si="120"/>
        <v>0</v>
      </c>
      <c r="FW57" s="5">
        <f t="shared" si="120"/>
        <v>0</v>
      </c>
      <c r="FX57" s="5">
        <f t="shared" si="120"/>
        <v>0</v>
      </c>
      <c r="FY57" s="5">
        <f t="shared" si="120"/>
        <v>0</v>
      </c>
      <c r="FZ57" s="5">
        <f t="shared" si="120"/>
        <v>0</v>
      </c>
      <c r="GA57" s="5">
        <f t="shared" si="120"/>
        <v>0</v>
      </c>
      <c r="GB57" s="5">
        <f t="shared" si="120"/>
        <v>0</v>
      </c>
      <c r="GC57" s="5">
        <f t="shared" si="120"/>
        <v>0</v>
      </c>
      <c r="GD57" s="5">
        <f t="shared" si="120"/>
        <v>0</v>
      </c>
      <c r="GE57" s="5">
        <f t="shared" si="120"/>
        <v>0</v>
      </c>
      <c r="GF57" s="5">
        <f t="shared" si="120"/>
        <v>0</v>
      </c>
      <c r="GG57" s="5">
        <f t="shared" si="120"/>
        <v>0</v>
      </c>
      <c r="GH57" s="5">
        <f t="shared" si="120"/>
        <v>0</v>
      </c>
      <c r="GI57" s="5">
        <f t="shared" si="120"/>
        <v>0</v>
      </c>
      <c r="GJ57" s="5">
        <f t="shared" si="120"/>
        <v>0</v>
      </c>
      <c r="GK57" s="5">
        <f t="shared" si="120"/>
        <v>0</v>
      </c>
      <c r="GL57" s="5">
        <f t="shared" si="120"/>
        <v>0</v>
      </c>
      <c r="GM57" s="5">
        <f t="shared" si="120"/>
        <v>0</v>
      </c>
      <c r="GN57" s="5">
        <f t="shared" si="120"/>
        <v>0</v>
      </c>
      <c r="GO57" s="5">
        <f t="shared" si="120"/>
        <v>0</v>
      </c>
      <c r="GP57" s="5">
        <f t="shared" si="120"/>
        <v>0</v>
      </c>
      <c r="GQ57" s="5">
        <f t="shared" si="120"/>
        <v>0</v>
      </c>
      <c r="GR57" s="5">
        <f t="shared" si="120"/>
        <v>0</v>
      </c>
      <c r="GS57" s="5">
        <f t="shared" si="120"/>
        <v>0</v>
      </c>
    </row>
    <row r="58" spans="1:222" x14ac:dyDescent="0.2">
      <c r="A58" s="46" t="s">
        <v>86</v>
      </c>
      <c r="B58" s="46"/>
      <c r="C58" s="46"/>
      <c r="D58" s="46"/>
      <c r="E58" s="46"/>
      <c r="F58" s="46"/>
      <c r="G58" s="46"/>
      <c r="H58" s="53"/>
      <c r="I58" s="54"/>
      <c r="J58" s="26"/>
      <c r="K58" s="26"/>
      <c r="L58" s="48"/>
      <c r="M58" s="11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</row>
    <row r="59" spans="1:222" x14ac:dyDescent="0.2">
      <c r="A59" s="56" t="s">
        <v>131</v>
      </c>
      <c r="B59" s="56" t="s">
        <v>130</v>
      </c>
      <c r="C59" s="56"/>
      <c r="D59" s="18">
        <v>10</v>
      </c>
      <c r="E59" s="18" t="s">
        <v>98</v>
      </c>
      <c r="F59" s="18">
        <v>1</v>
      </c>
      <c r="G59" s="18" t="s">
        <v>99</v>
      </c>
      <c r="H59" s="63">
        <v>10000</v>
      </c>
      <c r="I59" s="58">
        <v>1</v>
      </c>
      <c r="J59" s="14">
        <v>43610</v>
      </c>
      <c r="K59" s="14">
        <v>43610</v>
      </c>
      <c r="L59" s="47">
        <v>1</v>
      </c>
      <c r="M59" s="11">
        <f>IF(AND(M$5&gt;=$J59,M$5&lt;=$J59+$I59*$L59),1,IF(AND(M$5&gt;=$J59,M$5&lt;=$K59),2,0))</f>
        <v>0</v>
      </c>
      <c r="N59" s="9">
        <f t="shared" ref="N59:BY59" si="121">IF(AND(N56&gt;=$J$8,N56&lt;=$J$8+$I$8*$L$8),1,IF(AND(N56&gt;=$J$8,N56&lt;=$K$8),2,0))</f>
        <v>0</v>
      </c>
      <c r="O59" s="9">
        <f t="shared" si="121"/>
        <v>0</v>
      </c>
      <c r="P59" s="9">
        <f t="shared" si="121"/>
        <v>0</v>
      </c>
      <c r="Q59" s="9">
        <f t="shared" si="121"/>
        <v>0</v>
      </c>
      <c r="R59" s="9">
        <f t="shared" si="121"/>
        <v>0</v>
      </c>
      <c r="S59" s="9">
        <f t="shared" si="121"/>
        <v>0</v>
      </c>
      <c r="T59" s="9">
        <f t="shared" si="121"/>
        <v>0</v>
      </c>
      <c r="U59" s="9">
        <f t="shared" si="121"/>
        <v>0</v>
      </c>
      <c r="V59" s="9">
        <f t="shared" si="121"/>
        <v>0</v>
      </c>
      <c r="W59" s="9">
        <f t="shared" si="121"/>
        <v>0</v>
      </c>
      <c r="X59" s="9">
        <f t="shared" si="121"/>
        <v>0</v>
      </c>
      <c r="Y59" s="9">
        <f t="shared" si="121"/>
        <v>0</v>
      </c>
      <c r="Z59" s="9">
        <f t="shared" si="121"/>
        <v>0</v>
      </c>
      <c r="AA59" s="9">
        <f t="shared" si="121"/>
        <v>0</v>
      </c>
      <c r="AB59" s="9">
        <f t="shared" si="121"/>
        <v>0</v>
      </c>
      <c r="AC59" s="9">
        <f t="shared" si="121"/>
        <v>0</v>
      </c>
      <c r="AD59" s="9">
        <f t="shared" si="121"/>
        <v>0</v>
      </c>
      <c r="AE59" s="9">
        <f t="shared" si="121"/>
        <v>0</v>
      </c>
      <c r="AF59" s="9">
        <f t="shared" si="121"/>
        <v>0</v>
      </c>
      <c r="AG59" s="9">
        <f t="shared" si="121"/>
        <v>0</v>
      </c>
      <c r="AH59" s="5">
        <f t="shared" si="121"/>
        <v>0</v>
      </c>
      <c r="AI59" s="5">
        <f t="shared" si="121"/>
        <v>0</v>
      </c>
      <c r="AJ59" s="5">
        <f t="shared" si="121"/>
        <v>0</v>
      </c>
      <c r="AK59" s="5">
        <f t="shared" si="121"/>
        <v>0</v>
      </c>
      <c r="AL59" s="5">
        <f t="shared" si="121"/>
        <v>0</v>
      </c>
      <c r="AM59" s="5">
        <f t="shared" si="121"/>
        <v>0</v>
      </c>
      <c r="AN59" s="5">
        <f t="shared" si="121"/>
        <v>0</v>
      </c>
      <c r="AO59" s="5">
        <f t="shared" si="121"/>
        <v>0</v>
      </c>
      <c r="AP59" s="5">
        <f t="shared" si="121"/>
        <v>0</v>
      </c>
      <c r="AQ59" s="5">
        <f t="shared" si="121"/>
        <v>0</v>
      </c>
      <c r="AR59" s="5">
        <f t="shared" si="121"/>
        <v>0</v>
      </c>
      <c r="AS59" s="5">
        <f t="shared" si="121"/>
        <v>0</v>
      </c>
      <c r="AT59" s="5">
        <f t="shared" si="121"/>
        <v>0</v>
      </c>
      <c r="AU59" s="5">
        <f t="shared" si="121"/>
        <v>0</v>
      </c>
      <c r="AV59" s="5">
        <f t="shared" si="121"/>
        <v>0</v>
      </c>
      <c r="AW59" s="5">
        <f t="shared" si="121"/>
        <v>0</v>
      </c>
      <c r="AX59" s="5">
        <f t="shared" si="121"/>
        <v>0</v>
      </c>
      <c r="AY59" s="5">
        <f t="shared" si="121"/>
        <v>0</v>
      </c>
      <c r="AZ59" s="5">
        <f t="shared" si="121"/>
        <v>0</v>
      </c>
      <c r="BA59" s="5">
        <f t="shared" si="121"/>
        <v>0</v>
      </c>
      <c r="BB59" s="5">
        <f t="shared" si="121"/>
        <v>0</v>
      </c>
      <c r="BC59" s="5">
        <f t="shared" si="121"/>
        <v>0</v>
      </c>
      <c r="BD59" s="5">
        <f t="shared" si="121"/>
        <v>0</v>
      </c>
      <c r="BE59" s="5">
        <f t="shared" si="121"/>
        <v>0</v>
      </c>
      <c r="BF59" s="5">
        <f t="shared" si="121"/>
        <v>0</v>
      </c>
      <c r="BG59" s="5">
        <f t="shared" si="121"/>
        <v>0</v>
      </c>
      <c r="BH59" s="5">
        <f t="shared" si="121"/>
        <v>0</v>
      </c>
      <c r="BI59" s="5">
        <f t="shared" si="121"/>
        <v>0</v>
      </c>
      <c r="BJ59" s="5">
        <f t="shared" si="121"/>
        <v>0</v>
      </c>
      <c r="BK59" s="5">
        <f t="shared" si="121"/>
        <v>0</v>
      </c>
      <c r="BL59" s="5">
        <f t="shared" si="121"/>
        <v>0</v>
      </c>
      <c r="BM59" s="5">
        <f t="shared" si="121"/>
        <v>0</v>
      </c>
      <c r="BN59" s="5">
        <f t="shared" si="121"/>
        <v>0</v>
      </c>
      <c r="BO59" s="5">
        <f t="shared" si="121"/>
        <v>0</v>
      </c>
      <c r="BP59" s="5">
        <f t="shared" si="121"/>
        <v>0</v>
      </c>
      <c r="BQ59" s="5">
        <f t="shared" si="121"/>
        <v>0</v>
      </c>
      <c r="BR59" s="5">
        <f t="shared" si="121"/>
        <v>0</v>
      </c>
      <c r="BS59" s="5">
        <f t="shared" si="121"/>
        <v>0</v>
      </c>
      <c r="BT59" s="5">
        <f t="shared" si="121"/>
        <v>0</v>
      </c>
      <c r="BU59" s="5">
        <f t="shared" si="121"/>
        <v>0</v>
      </c>
      <c r="BV59" s="5">
        <f t="shared" si="121"/>
        <v>0</v>
      </c>
      <c r="BW59" s="5">
        <f t="shared" si="121"/>
        <v>0</v>
      </c>
      <c r="BX59" s="5">
        <f t="shared" si="121"/>
        <v>0</v>
      </c>
      <c r="BY59" s="5">
        <f t="shared" si="121"/>
        <v>0</v>
      </c>
      <c r="BZ59" s="5">
        <f t="shared" ref="BZ59:EK59" si="122">IF(AND(BZ56&gt;=$J$8,BZ56&lt;=$J$8+$I$8*$L$8),1,IF(AND(BZ56&gt;=$J$8,BZ56&lt;=$K$8),2,0))</f>
        <v>0</v>
      </c>
      <c r="CA59" s="5">
        <f t="shared" si="122"/>
        <v>0</v>
      </c>
      <c r="CB59" s="5">
        <f t="shared" si="122"/>
        <v>0</v>
      </c>
      <c r="CC59" s="5">
        <f t="shared" si="122"/>
        <v>0</v>
      </c>
      <c r="CD59" s="5">
        <f t="shared" si="122"/>
        <v>0</v>
      </c>
      <c r="CE59" s="5">
        <f t="shared" si="122"/>
        <v>0</v>
      </c>
      <c r="CF59" s="5">
        <f t="shared" si="122"/>
        <v>0</v>
      </c>
      <c r="CG59" s="5">
        <f t="shared" si="122"/>
        <v>0</v>
      </c>
      <c r="CH59" s="5">
        <f t="shared" si="122"/>
        <v>0</v>
      </c>
      <c r="CI59" s="5">
        <f t="shared" si="122"/>
        <v>0</v>
      </c>
      <c r="CJ59" s="5">
        <f t="shared" si="122"/>
        <v>0</v>
      </c>
      <c r="CK59" s="5">
        <f t="shared" si="122"/>
        <v>0</v>
      </c>
      <c r="CL59" s="5">
        <f t="shared" si="122"/>
        <v>0</v>
      </c>
      <c r="CM59" s="5">
        <f t="shared" si="122"/>
        <v>0</v>
      </c>
      <c r="CN59" s="5">
        <f t="shared" si="122"/>
        <v>0</v>
      </c>
      <c r="CO59" s="5">
        <f t="shared" si="122"/>
        <v>0</v>
      </c>
      <c r="CP59" s="5">
        <f t="shared" si="122"/>
        <v>0</v>
      </c>
      <c r="CQ59" s="5">
        <f t="shared" si="122"/>
        <v>0</v>
      </c>
      <c r="CR59" s="5">
        <f t="shared" si="122"/>
        <v>0</v>
      </c>
      <c r="CS59" s="5">
        <f t="shared" si="122"/>
        <v>0</v>
      </c>
      <c r="CT59" s="5">
        <f t="shared" si="122"/>
        <v>0</v>
      </c>
      <c r="CU59" s="5">
        <f t="shared" si="122"/>
        <v>0</v>
      </c>
      <c r="CV59" s="5">
        <f t="shared" si="122"/>
        <v>0</v>
      </c>
      <c r="CW59" s="5">
        <f t="shared" si="122"/>
        <v>0</v>
      </c>
      <c r="CX59" s="5">
        <f t="shared" si="122"/>
        <v>0</v>
      </c>
      <c r="CY59" s="5">
        <f t="shared" si="122"/>
        <v>0</v>
      </c>
      <c r="CZ59" s="5">
        <f t="shared" si="122"/>
        <v>0</v>
      </c>
      <c r="DA59" s="5">
        <f t="shared" si="122"/>
        <v>0</v>
      </c>
      <c r="DB59" s="5">
        <f t="shared" si="122"/>
        <v>0</v>
      </c>
      <c r="DC59" s="5">
        <f t="shared" si="122"/>
        <v>0</v>
      </c>
      <c r="DD59" s="5">
        <f t="shared" si="122"/>
        <v>0</v>
      </c>
      <c r="DE59" s="5">
        <f t="shared" si="122"/>
        <v>0</v>
      </c>
      <c r="DF59" s="5">
        <f t="shared" si="122"/>
        <v>0</v>
      </c>
      <c r="DG59" s="5">
        <f t="shared" si="122"/>
        <v>0</v>
      </c>
      <c r="DH59" s="5">
        <f t="shared" si="122"/>
        <v>0</v>
      </c>
      <c r="DI59" s="5">
        <f t="shared" si="122"/>
        <v>0</v>
      </c>
      <c r="DJ59" s="5">
        <f t="shared" si="122"/>
        <v>0</v>
      </c>
      <c r="DK59" s="5">
        <f t="shared" si="122"/>
        <v>0</v>
      </c>
      <c r="DL59" s="5">
        <f t="shared" si="122"/>
        <v>0</v>
      </c>
      <c r="DM59" s="5">
        <f t="shared" si="122"/>
        <v>0</v>
      </c>
      <c r="DN59" s="5">
        <f t="shared" si="122"/>
        <v>0</v>
      </c>
      <c r="DO59" s="5">
        <f t="shared" si="122"/>
        <v>0</v>
      </c>
      <c r="DP59" s="5">
        <f t="shared" si="122"/>
        <v>0</v>
      </c>
      <c r="DQ59" s="5">
        <f t="shared" si="122"/>
        <v>0</v>
      </c>
      <c r="DR59" s="5">
        <f t="shared" si="122"/>
        <v>0</v>
      </c>
      <c r="DS59" s="5">
        <f t="shared" si="122"/>
        <v>0</v>
      </c>
      <c r="DT59" s="5">
        <f t="shared" si="122"/>
        <v>0</v>
      </c>
      <c r="DU59" s="5">
        <f t="shared" si="122"/>
        <v>0</v>
      </c>
      <c r="DV59" s="5">
        <f t="shared" si="122"/>
        <v>0</v>
      </c>
      <c r="DW59" s="5">
        <f t="shared" si="122"/>
        <v>0</v>
      </c>
      <c r="DX59" s="5">
        <f t="shared" si="122"/>
        <v>0</v>
      </c>
      <c r="DY59" s="5">
        <f t="shared" si="122"/>
        <v>0</v>
      </c>
      <c r="DZ59" s="5">
        <f t="shared" si="122"/>
        <v>0</v>
      </c>
      <c r="EA59" s="5">
        <f t="shared" si="122"/>
        <v>0</v>
      </c>
      <c r="EB59" s="5">
        <f t="shared" si="122"/>
        <v>0</v>
      </c>
      <c r="EC59" s="5">
        <f t="shared" si="122"/>
        <v>0</v>
      </c>
      <c r="ED59" s="5">
        <f t="shared" si="122"/>
        <v>0</v>
      </c>
      <c r="EE59" s="5">
        <f t="shared" si="122"/>
        <v>0</v>
      </c>
      <c r="EF59" s="5">
        <f t="shared" si="122"/>
        <v>0</v>
      </c>
      <c r="EG59" s="5">
        <f t="shared" si="122"/>
        <v>0</v>
      </c>
      <c r="EH59" s="5">
        <f t="shared" si="122"/>
        <v>0</v>
      </c>
      <c r="EI59" s="5">
        <f t="shared" si="122"/>
        <v>0</v>
      </c>
      <c r="EJ59" s="5">
        <f t="shared" si="122"/>
        <v>0</v>
      </c>
      <c r="EK59" s="5">
        <f t="shared" si="122"/>
        <v>0</v>
      </c>
      <c r="EL59" s="5">
        <f t="shared" ref="EL59:GS59" si="123">IF(AND(EL56&gt;=$J$8,EL56&lt;=$J$8+$I$8*$L$8),1,IF(AND(EL56&gt;=$J$8,EL56&lt;=$K$8),2,0))</f>
        <v>0</v>
      </c>
      <c r="EM59" s="5">
        <f t="shared" si="123"/>
        <v>0</v>
      </c>
      <c r="EN59" s="5">
        <f t="shared" si="123"/>
        <v>0</v>
      </c>
      <c r="EO59" s="5">
        <f t="shared" si="123"/>
        <v>0</v>
      </c>
      <c r="EP59" s="5">
        <f t="shared" si="123"/>
        <v>0</v>
      </c>
      <c r="EQ59" s="5">
        <f t="shared" si="123"/>
        <v>0</v>
      </c>
      <c r="ER59" s="5">
        <f t="shared" si="123"/>
        <v>0</v>
      </c>
      <c r="ES59" s="5">
        <f t="shared" si="123"/>
        <v>0</v>
      </c>
      <c r="ET59" s="5">
        <f t="shared" si="123"/>
        <v>0</v>
      </c>
      <c r="EU59" s="5">
        <f t="shared" si="123"/>
        <v>0</v>
      </c>
      <c r="EV59" s="5">
        <f t="shared" si="123"/>
        <v>0</v>
      </c>
      <c r="EW59" s="5">
        <f t="shared" si="123"/>
        <v>0</v>
      </c>
      <c r="EX59" s="5">
        <f t="shared" si="123"/>
        <v>0</v>
      </c>
      <c r="EY59" s="5">
        <f t="shared" si="123"/>
        <v>0</v>
      </c>
      <c r="EZ59" s="5">
        <f t="shared" si="123"/>
        <v>0</v>
      </c>
      <c r="FA59" s="5">
        <f t="shared" si="123"/>
        <v>0</v>
      </c>
      <c r="FB59" s="5">
        <f t="shared" si="123"/>
        <v>0</v>
      </c>
      <c r="FC59" s="5">
        <f t="shared" si="123"/>
        <v>0</v>
      </c>
      <c r="FD59" s="5">
        <f t="shared" si="123"/>
        <v>0</v>
      </c>
      <c r="FE59" s="5">
        <f t="shared" si="123"/>
        <v>0</v>
      </c>
      <c r="FF59" s="5">
        <f t="shared" si="123"/>
        <v>0</v>
      </c>
      <c r="FG59" s="5">
        <f t="shared" si="123"/>
        <v>0</v>
      </c>
      <c r="FH59" s="5">
        <f t="shared" si="123"/>
        <v>0</v>
      </c>
      <c r="FI59" s="5">
        <f t="shared" si="123"/>
        <v>0</v>
      </c>
      <c r="FJ59" s="5">
        <f t="shared" si="123"/>
        <v>0</v>
      </c>
      <c r="FK59" s="5">
        <f t="shared" si="123"/>
        <v>0</v>
      </c>
      <c r="FL59" s="5">
        <f t="shared" si="123"/>
        <v>0</v>
      </c>
      <c r="FM59" s="5">
        <f t="shared" si="123"/>
        <v>0</v>
      </c>
      <c r="FN59" s="5">
        <f t="shared" si="123"/>
        <v>0</v>
      </c>
      <c r="FO59" s="5">
        <f t="shared" si="123"/>
        <v>0</v>
      </c>
      <c r="FP59" s="5">
        <f t="shared" si="123"/>
        <v>0</v>
      </c>
      <c r="FQ59" s="5">
        <f t="shared" si="123"/>
        <v>0</v>
      </c>
      <c r="FR59" s="5">
        <f t="shared" si="123"/>
        <v>0</v>
      </c>
      <c r="FS59" s="5">
        <f t="shared" si="123"/>
        <v>0</v>
      </c>
      <c r="FT59" s="5">
        <f t="shared" si="123"/>
        <v>0</v>
      </c>
      <c r="FU59" s="5">
        <f t="shared" si="123"/>
        <v>0</v>
      </c>
      <c r="FV59" s="5">
        <f t="shared" si="123"/>
        <v>0</v>
      </c>
      <c r="FW59" s="5">
        <f t="shared" si="123"/>
        <v>0</v>
      </c>
      <c r="FX59" s="5">
        <f t="shared" si="123"/>
        <v>0</v>
      </c>
      <c r="FY59" s="5">
        <f t="shared" si="123"/>
        <v>0</v>
      </c>
      <c r="FZ59" s="5">
        <f t="shared" si="123"/>
        <v>0</v>
      </c>
      <c r="GA59" s="5">
        <f t="shared" si="123"/>
        <v>0</v>
      </c>
      <c r="GB59" s="5">
        <f t="shared" si="123"/>
        <v>0</v>
      </c>
      <c r="GC59" s="5">
        <f t="shared" si="123"/>
        <v>0</v>
      </c>
      <c r="GD59" s="5">
        <f t="shared" si="123"/>
        <v>0</v>
      </c>
      <c r="GE59" s="5">
        <f t="shared" si="123"/>
        <v>0</v>
      </c>
      <c r="GF59" s="5">
        <f t="shared" si="123"/>
        <v>0</v>
      </c>
      <c r="GG59" s="5">
        <f t="shared" si="123"/>
        <v>0</v>
      </c>
      <c r="GH59" s="5">
        <f t="shared" si="123"/>
        <v>0</v>
      </c>
      <c r="GI59" s="5">
        <f t="shared" si="123"/>
        <v>0</v>
      </c>
      <c r="GJ59" s="5">
        <f t="shared" si="123"/>
        <v>0</v>
      </c>
      <c r="GK59" s="5">
        <f t="shared" si="123"/>
        <v>0</v>
      </c>
      <c r="GL59" s="5">
        <f t="shared" si="123"/>
        <v>0</v>
      </c>
      <c r="GM59" s="5">
        <f t="shared" si="123"/>
        <v>0</v>
      </c>
      <c r="GN59" s="5">
        <f t="shared" si="123"/>
        <v>0</v>
      </c>
      <c r="GO59" s="5">
        <f t="shared" si="123"/>
        <v>0</v>
      </c>
      <c r="GP59" s="5">
        <f t="shared" si="123"/>
        <v>0</v>
      </c>
      <c r="GQ59" s="5">
        <f t="shared" si="123"/>
        <v>0</v>
      </c>
      <c r="GR59" s="5">
        <f t="shared" si="123"/>
        <v>0</v>
      </c>
      <c r="GS59" s="5">
        <f t="shared" si="123"/>
        <v>0</v>
      </c>
    </row>
    <row r="60" spans="1:222" x14ac:dyDescent="0.2">
      <c r="A60" s="46" t="s">
        <v>107</v>
      </c>
      <c r="B60" s="46"/>
      <c r="C60" s="46"/>
      <c r="D60" s="46"/>
      <c r="E60" s="46"/>
      <c r="F60" s="46"/>
      <c r="G60" s="46"/>
      <c r="H60" s="53"/>
      <c r="I60" s="54"/>
      <c r="J60" s="26"/>
      <c r="K60" s="26"/>
      <c r="L60" s="48"/>
      <c r="M60" s="11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</row>
    <row r="61" spans="1:222" x14ac:dyDescent="0.2">
      <c r="A61" s="56" t="s">
        <v>132</v>
      </c>
      <c r="B61" s="56" t="s">
        <v>130</v>
      </c>
      <c r="C61" s="56"/>
      <c r="D61" s="18">
        <v>10</v>
      </c>
      <c r="E61" s="18" t="s">
        <v>98</v>
      </c>
      <c r="F61" s="18">
        <v>2</v>
      </c>
      <c r="G61" s="18" t="s">
        <v>99</v>
      </c>
      <c r="H61" s="63">
        <v>2000</v>
      </c>
      <c r="I61" s="58">
        <v>1</v>
      </c>
      <c r="J61" s="14">
        <v>43611</v>
      </c>
      <c r="K61" s="14">
        <v>43611</v>
      </c>
      <c r="L61" s="47">
        <v>1</v>
      </c>
      <c r="M61" s="11">
        <f>IF(AND(M$5&gt;=$J61,M$5&lt;=$J61+$I61*$L61),1,IF(AND(M$5&gt;=$J61,M$5&lt;=$K61),2,0))</f>
        <v>0</v>
      </c>
      <c r="N61" s="9">
        <f t="shared" ref="N61:BY61" si="124">IF(AND(N58&gt;=$J$8,N58&lt;=$J$8+$I$8*$L$8),1,IF(AND(N58&gt;=$J$8,N58&lt;=$K$8),2,0))</f>
        <v>0</v>
      </c>
      <c r="O61" s="9">
        <f t="shared" si="124"/>
        <v>0</v>
      </c>
      <c r="P61" s="9">
        <f t="shared" si="124"/>
        <v>0</v>
      </c>
      <c r="Q61" s="9">
        <f t="shared" si="124"/>
        <v>0</v>
      </c>
      <c r="R61" s="9">
        <f t="shared" si="124"/>
        <v>0</v>
      </c>
      <c r="S61" s="9">
        <f t="shared" si="124"/>
        <v>0</v>
      </c>
      <c r="T61" s="9">
        <f t="shared" si="124"/>
        <v>0</v>
      </c>
      <c r="U61" s="9">
        <f t="shared" si="124"/>
        <v>0</v>
      </c>
      <c r="V61" s="9">
        <f t="shared" si="124"/>
        <v>0</v>
      </c>
      <c r="W61" s="9">
        <f t="shared" si="124"/>
        <v>0</v>
      </c>
      <c r="X61" s="9">
        <f t="shared" si="124"/>
        <v>0</v>
      </c>
      <c r="Y61" s="9">
        <f t="shared" si="124"/>
        <v>0</v>
      </c>
      <c r="Z61" s="9">
        <f t="shared" si="124"/>
        <v>0</v>
      </c>
      <c r="AA61" s="9">
        <f t="shared" si="124"/>
        <v>0</v>
      </c>
      <c r="AB61" s="9">
        <f t="shared" si="124"/>
        <v>0</v>
      </c>
      <c r="AC61" s="9">
        <f t="shared" si="124"/>
        <v>0</v>
      </c>
      <c r="AD61" s="9">
        <f t="shared" si="124"/>
        <v>0</v>
      </c>
      <c r="AE61" s="9">
        <f t="shared" si="124"/>
        <v>0</v>
      </c>
      <c r="AF61" s="9">
        <f t="shared" si="124"/>
        <v>0</v>
      </c>
      <c r="AG61" s="9">
        <f t="shared" si="124"/>
        <v>0</v>
      </c>
      <c r="AH61" s="5">
        <f t="shared" si="124"/>
        <v>0</v>
      </c>
      <c r="AI61" s="5">
        <f t="shared" si="124"/>
        <v>0</v>
      </c>
      <c r="AJ61" s="5">
        <f t="shared" si="124"/>
        <v>0</v>
      </c>
      <c r="AK61" s="5">
        <f t="shared" si="124"/>
        <v>0</v>
      </c>
      <c r="AL61" s="5">
        <f t="shared" si="124"/>
        <v>0</v>
      </c>
      <c r="AM61" s="5">
        <f t="shared" si="124"/>
        <v>0</v>
      </c>
      <c r="AN61" s="5">
        <f t="shared" si="124"/>
        <v>0</v>
      </c>
      <c r="AO61" s="5">
        <f t="shared" si="124"/>
        <v>0</v>
      </c>
      <c r="AP61" s="5">
        <f t="shared" si="124"/>
        <v>0</v>
      </c>
      <c r="AQ61" s="5">
        <f t="shared" si="124"/>
        <v>0</v>
      </c>
      <c r="AR61" s="5">
        <f t="shared" si="124"/>
        <v>0</v>
      </c>
      <c r="AS61" s="5">
        <f t="shared" si="124"/>
        <v>0</v>
      </c>
      <c r="AT61" s="5">
        <f t="shared" si="124"/>
        <v>0</v>
      </c>
      <c r="AU61" s="5">
        <f t="shared" si="124"/>
        <v>0</v>
      </c>
      <c r="AV61" s="5">
        <f t="shared" si="124"/>
        <v>0</v>
      </c>
      <c r="AW61" s="5">
        <f t="shared" si="124"/>
        <v>0</v>
      </c>
      <c r="AX61" s="5">
        <f t="shared" si="124"/>
        <v>0</v>
      </c>
      <c r="AY61" s="5">
        <f t="shared" si="124"/>
        <v>0</v>
      </c>
      <c r="AZ61" s="5">
        <f t="shared" si="124"/>
        <v>0</v>
      </c>
      <c r="BA61" s="5">
        <f t="shared" si="124"/>
        <v>0</v>
      </c>
      <c r="BB61" s="5">
        <f t="shared" si="124"/>
        <v>0</v>
      </c>
      <c r="BC61" s="5">
        <f t="shared" si="124"/>
        <v>0</v>
      </c>
      <c r="BD61" s="5">
        <f t="shared" si="124"/>
        <v>0</v>
      </c>
      <c r="BE61" s="5">
        <f t="shared" si="124"/>
        <v>0</v>
      </c>
      <c r="BF61" s="5">
        <f t="shared" si="124"/>
        <v>0</v>
      </c>
      <c r="BG61" s="5">
        <f t="shared" si="124"/>
        <v>0</v>
      </c>
      <c r="BH61" s="5">
        <f t="shared" si="124"/>
        <v>0</v>
      </c>
      <c r="BI61" s="5">
        <f t="shared" si="124"/>
        <v>0</v>
      </c>
      <c r="BJ61" s="5">
        <f t="shared" si="124"/>
        <v>0</v>
      </c>
      <c r="BK61" s="5">
        <f t="shared" si="124"/>
        <v>0</v>
      </c>
      <c r="BL61" s="5">
        <f t="shared" si="124"/>
        <v>0</v>
      </c>
      <c r="BM61" s="5">
        <f t="shared" si="124"/>
        <v>0</v>
      </c>
      <c r="BN61" s="5">
        <f t="shared" si="124"/>
        <v>0</v>
      </c>
      <c r="BO61" s="5">
        <f t="shared" si="124"/>
        <v>0</v>
      </c>
      <c r="BP61" s="5">
        <f t="shared" si="124"/>
        <v>0</v>
      </c>
      <c r="BQ61" s="5">
        <f t="shared" si="124"/>
        <v>0</v>
      </c>
      <c r="BR61" s="5">
        <f t="shared" si="124"/>
        <v>0</v>
      </c>
      <c r="BS61" s="5">
        <f t="shared" si="124"/>
        <v>0</v>
      </c>
      <c r="BT61" s="5">
        <f t="shared" si="124"/>
        <v>0</v>
      </c>
      <c r="BU61" s="5">
        <f t="shared" si="124"/>
        <v>0</v>
      </c>
      <c r="BV61" s="5">
        <f t="shared" si="124"/>
        <v>0</v>
      </c>
      <c r="BW61" s="5">
        <f t="shared" si="124"/>
        <v>0</v>
      </c>
      <c r="BX61" s="5">
        <f t="shared" si="124"/>
        <v>0</v>
      </c>
      <c r="BY61" s="5">
        <f t="shared" si="124"/>
        <v>0</v>
      </c>
      <c r="BZ61" s="5">
        <f t="shared" ref="BZ61:EK61" si="125">IF(AND(BZ58&gt;=$J$8,BZ58&lt;=$J$8+$I$8*$L$8),1,IF(AND(BZ58&gt;=$J$8,BZ58&lt;=$K$8),2,0))</f>
        <v>0</v>
      </c>
      <c r="CA61" s="5">
        <f t="shared" si="125"/>
        <v>0</v>
      </c>
      <c r="CB61" s="5">
        <f t="shared" si="125"/>
        <v>0</v>
      </c>
      <c r="CC61" s="5">
        <f t="shared" si="125"/>
        <v>0</v>
      </c>
      <c r="CD61" s="5">
        <f t="shared" si="125"/>
        <v>0</v>
      </c>
      <c r="CE61" s="5">
        <f t="shared" si="125"/>
        <v>0</v>
      </c>
      <c r="CF61" s="5">
        <f t="shared" si="125"/>
        <v>0</v>
      </c>
      <c r="CG61" s="5">
        <f t="shared" si="125"/>
        <v>0</v>
      </c>
      <c r="CH61" s="5">
        <f t="shared" si="125"/>
        <v>0</v>
      </c>
      <c r="CI61" s="5">
        <f t="shared" si="125"/>
        <v>0</v>
      </c>
      <c r="CJ61" s="5">
        <f t="shared" si="125"/>
        <v>0</v>
      </c>
      <c r="CK61" s="5">
        <f t="shared" si="125"/>
        <v>0</v>
      </c>
      <c r="CL61" s="5">
        <f t="shared" si="125"/>
        <v>0</v>
      </c>
      <c r="CM61" s="5">
        <f t="shared" si="125"/>
        <v>0</v>
      </c>
      <c r="CN61" s="5">
        <f t="shared" si="125"/>
        <v>0</v>
      </c>
      <c r="CO61" s="5">
        <f t="shared" si="125"/>
        <v>0</v>
      </c>
      <c r="CP61" s="5">
        <f t="shared" si="125"/>
        <v>0</v>
      </c>
      <c r="CQ61" s="5">
        <f t="shared" si="125"/>
        <v>0</v>
      </c>
      <c r="CR61" s="5">
        <f t="shared" si="125"/>
        <v>0</v>
      </c>
      <c r="CS61" s="5">
        <f t="shared" si="125"/>
        <v>0</v>
      </c>
      <c r="CT61" s="5">
        <f t="shared" si="125"/>
        <v>0</v>
      </c>
      <c r="CU61" s="5">
        <f t="shared" si="125"/>
        <v>0</v>
      </c>
      <c r="CV61" s="5">
        <f t="shared" si="125"/>
        <v>0</v>
      </c>
      <c r="CW61" s="5">
        <f t="shared" si="125"/>
        <v>0</v>
      </c>
      <c r="CX61" s="5">
        <f t="shared" si="125"/>
        <v>0</v>
      </c>
      <c r="CY61" s="5">
        <f t="shared" si="125"/>
        <v>0</v>
      </c>
      <c r="CZ61" s="5">
        <f t="shared" si="125"/>
        <v>0</v>
      </c>
      <c r="DA61" s="5">
        <f t="shared" si="125"/>
        <v>0</v>
      </c>
      <c r="DB61" s="5">
        <f t="shared" si="125"/>
        <v>0</v>
      </c>
      <c r="DC61" s="5">
        <f t="shared" si="125"/>
        <v>0</v>
      </c>
      <c r="DD61" s="5">
        <f t="shared" si="125"/>
        <v>0</v>
      </c>
      <c r="DE61" s="5">
        <f t="shared" si="125"/>
        <v>0</v>
      </c>
      <c r="DF61" s="5">
        <f t="shared" si="125"/>
        <v>0</v>
      </c>
      <c r="DG61" s="5">
        <f t="shared" si="125"/>
        <v>0</v>
      </c>
      <c r="DH61" s="5">
        <f t="shared" si="125"/>
        <v>0</v>
      </c>
      <c r="DI61" s="5">
        <f t="shared" si="125"/>
        <v>0</v>
      </c>
      <c r="DJ61" s="5">
        <f t="shared" si="125"/>
        <v>0</v>
      </c>
      <c r="DK61" s="5">
        <f t="shared" si="125"/>
        <v>0</v>
      </c>
      <c r="DL61" s="5">
        <f t="shared" si="125"/>
        <v>0</v>
      </c>
      <c r="DM61" s="5">
        <f t="shared" si="125"/>
        <v>0</v>
      </c>
      <c r="DN61" s="5">
        <f t="shared" si="125"/>
        <v>0</v>
      </c>
      <c r="DO61" s="5">
        <f t="shared" si="125"/>
        <v>0</v>
      </c>
      <c r="DP61" s="5">
        <f t="shared" si="125"/>
        <v>0</v>
      </c>
      <c r="DQ61" s="5">
        <f t="shared" si="125"/>
        <v>0</v>
      </c>
      <c r="DR61" s="5">
        <f t="shared" si="125"/>
        <v>0</v>
      </c>
      <c r="DS61" s="5">
        <f t="shared" si="125"/>
        <v>0</v>
      </c>
      <c r="DT61" s="5">
        <f t="shared" si="125"/>
        <v>0</v>
      </c>
      <c r="DU61" s="5">
        <f t="shared" si="125"/>
        <v>0</v>
      </c>
      <c r="DV61" s="5">
        <f t="shared" si="125"/>
        <v>0</v>
      </c>
      <c r="DW61" s="5">
        <f t="shared" si="125"/>
        <v>0</v>
      </c>
      <c r="DX61" s="5">
        <f t="shared" si="125"/>
        <v>0</v>
      </c>
      <c r="DY61" s="5">
        <f t="shared" si="125"/>
        <v>0</v>
      </c>
      <c r="DZ61" s="5">
        <f t="shared" si="125"/>
        <v>0</v>
      </c>
      <c r="EA61" s="5">
        <f t="shared" si="125"/>
        <v>0</v>
      </c>
      <c r="EB61" s="5">
        <f t="shared" si="125"/>
        <v>0</v>
      </c>
      <c r="EC61" s="5">
        <f t="shared" si="125"/>
        <v>0</v>
      </c>
      <c r="ED61" s="5">
        <f t="shared" si="125"/>
        <v>0</v>
      </c>
      <c r="EE61" s="5">
        <f t="shared" si="125"/>
        <v>0</v>
      </c>
      <c r="EF61" s="5">
        <f t="shared" si="125"/>
        <v>0</v>
      </c>
      <c r="EG61" s="5">
        <f t="shared" si="125"/>
        <v>0</v>
      </c>
      <c r="EH61" s="5">
        <f t="shared" si="125"/>
        <v>0</v>
      </c>
      <c r="EI61" s="5">
        <f t="shared" si="125"/>
        <v>0</v>
      </c>
      <c r="EJ61" s="5">
        <f t="shared" si="125"/>
        <v>0</v>
      </c>
      <c r="EK61" s="5">
        <f t="shared" si="125"/>
        <v>0</v>
      </c>
      <c r="EL61" s="5">
        <f t="shared" ref="EL61:GS61" si="126">IF(AND(EL58&gt;=$J$8,EL58&lt;=$J$8+$I$8*$L$8),1,IF(AND(EL58&gt;=$J$8,EL58&lt;=$K$8),2,0))</f>
        <v>0</v>
      </c>
      <c r="EM61" s="5">
        <f t="shared" si="126"/>
        <v>0</v>
      </c>
      <c r="EN61" s="5">
        <f t="shared" si="126"/>
        <v>0</v>
      </c>
      <c r="EO61" s="5">
        <f t="shared" si="126"/>
        <v>0</v>
      </c>
      <c r="EP61" s="5">
        <f t="shared" si="126"/>
        <v>0</v>
      </c>
      <c r="EQ61" s="5">
        <f t="shared" si="126"/>
        <v>0</v>
      </c>
      <c r="ER61" s="5">
        <f t="shared" si="126"/>
        <v>0</v>
      </c>
      <c r="ES61" s="5">
        <f t="shared" si="126"/>
        <v>0</v>
      </c>
      <c r="ET61" s="5">
        <f t="shared" si="126"/>
        <v>0</v>
      </c>
      <c r="EU61" s="5">
        <f t="shared" si="126"/>
        <v>0</v>
      </c>
      <c r="EV61" s="5">
        <f t="shared" si="126"/>
        <v>0</v>
      </c>
      <c r="EW61" s="5">
        <f t="shared" si="126"/>
        <v>0</v>
      </c>
      <c r="EX61" s="5">
        <f t="shared" si="126"/>
        <v>0</v>
      </c>
      <c r="EY61" s="5">
        <f t="shared" si="126"/>
        <v>0</v>
      </c>
      <c r="EZ61" s="5">
        <f t="shared" si="126"/>
        <v>0</v>
      </c>
      <c r="FA61" s="5">
        <f t="shared" si="126"/>
        <v>0</v>
      </c>
      <c r="FB61" s="5">
        <f t="shared" si="126"/>
        <v>0</v>
      </c>
      <c r="FC61" s="5">
        <f t="shared" si="126"/>
        <v>0</v>
      </c>
      <c r="FD61" s="5">
        <f t="shared" si="126"/>
        <v>0</v>
      </c>
      <c r="FE61" s="5">
        <f t="shared" si="126"/>
        <v>0</v>
      </c>
      <c r="FF61" s="5">
        <f t="shared" si="126"/>
        <v>0</v>
      </c>
      <c r="FG61" s="5">
        <f t="shared" si="126"/>
        <v>0</v>
      </c>
      <c r="FH61" s="5">
        <f t="shared" si="126"/>
        <v>0</v>
      </c>
      <c r="FI61" s="5">
        <f t="shared" si="126"/>
        <v>0</v>
      </c>
      <c r="FJ61" s="5">
        <f t="shared" si="126"/>
        <v>0</v>
      </c>
      <c r="FK61" s="5">
        <f t="shared" si="126"/>
        <v>0</v>
      </c>
      <c r="FL61" s="5">
        <f t="shared" si="126"/>
        <v>0</v>
      </c>
      <c r="FM61" s="5">
        <f t="shared" si="126"/>
        <v>0</v>
      </c>
      <c r="FN61" s="5">
        <f t="shared" si="126"/>
        <v>0</v>
      </c>
      <c r="FO61" s="5">
        <f t="shared" si="126"/>
        <v>0</v>
      </c>
      <c r="FP61" s="5">
        <f t="shared" si="126"/>
        <v>0</v>
      </c>
      <c r="FQ61" s="5">
        <f t="shared" si="126"/>
        <v>0</v>
      </c>
      <c r="FR61" s="5">
        <f t="shared" si="126"/>
        <v>0</v>
      </c>
      <c r="FS61" s="5">
        <f t="shared" si="126"/>
        <v>0</v>
      </c>
      <c r="FT61" s="5">
        <f t="shared" si="126"/>
        <v>0</v>
      </c>
      <c r="FU61" s="5">
        <f t="shared" si="126"/>
        <v>0</v>
      </c>
      <c r="FV61" s="5">
        <f t="shared" si="126"/>
        <v>0</v>
      </c>
      <c r="FW61" s="5">
        <f t="shared" si="126"/>
        <v>0</v>
      </c>
      <c r="FX61" s="5">
        <f t="shared" si="126"/>
        <v>0</v>
      </c>
      <c r="FY61" s="5">
        <f t="shared" si="126"/>
        <v>0</v>
      </c>
      <c r="FZ61" s="5">
        <f t="shared" si="126"/>
        <v>0</v>
      </c>
      <c r="GA61" s="5">
        <f t="shared" si="126"/>
        <v>0</v>
      </c>
      <c r="GB61" s="5">
        <f t="shared" si="126"/>
        <v>0</v>
      </c>
      <c r="GC61" s="5">
        <f t="shared" si="126"/>
        <v>0</v>
      </c>
      <c r="GD61" s="5">
        <f t="shared" si="126"/>
        <v>0</v>
      </c>
      <c r="GE61" s="5">
        <f t="shared" si="126"/>
        <v>0</v>
      </c>
      <c r="GF61" s="5">
        <f t="shared" si="126"/>
        <v>0</v>
      </c>
      <c r="GG61" s="5">
        <f t="shared" si="126"/>
        <v>0</v>
      </c>
      <c r="GH61" s="5">
        <f t="shared" si="126"/>
        <v>0</v>
      </c>
      <c r="GI61" s="5">
        <f t="shared" si="126"/>
        <v>0</v>
      </c>
      <c r="GJ61" s="5">
        <f t="shared" si="126"/>
        <v>0</v>
      </c>
      <c r="GK61" s="5">
        <f t="shared" si="126"/>
        <v>0</v>
      </c>
      <c r="GL61" s="5">
        <f t="shared" si="126"/>
        <v>0</v>
      </c>
      <c r="GM61" s="5">
        <f t="shared" si="126"/>
        <v>0</v>
      </c>
      <c r="GN61" s="5">
        <f t="shared" si="126"/>
        <v>0</v>
      </c>
      <c r="GO61" s="5">
        <f t="shared" si="126"/>
        <v>0</v>
      </c>
      <c r="GP61" s="5">
        <f t="shared" si="126"/>
        <v>0</v>
      </c>
      <c r="GQ61" s="5">
        <f t="shared" si="126"/>
        <v>0</v>
      </c>
      <c r="GR61" s="5">
        <f t="shared" si="126"/>
        <v>0</v>
      </c>
      <c r="GS61" s="5">
        <f t="shared" si="126"/>
        <v>0</v>
      </c>
    </row>
    <row r="62" spans="1:222" x14ac:dyDescent="0.2">
      <c r="A62" s="46" t="s">
        <v>110</v>
      </c>
      <c r="B62" s="46"/>
      <c r="C62" s="46"/>
      <c r="D62" s="46"/>
      <c r="E62" s="46"/>
      <c r="F62" s="46"/>
      <c r="G62" s="46"/>
      <c r="H62" s="53"/>
      <c r="I62" s="54"/>
      <c r="J62" s="26"/>
      <c r="K62" s="26"/>
      <c r="L62" s="48"/>
      <c r="M62" s="11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</row>
    <row r="63" spans="1:222" x14ac:dyDescent="0.2">
      <c r="A63" s="56" t="s">
        <v>133</v>
      </c>
      <c r="B63" s="56" t="s">
        <v>130</v>
      </c>
      <c r="C63" s="56"/>
      <c r="D63" s="18">
        <v>10</v>
      </c>
      <c r="E63" s="18" t="s">
        <v>98</v>
      </c>
      <c r="F63" s="18">
        <v>1</v>
      </c>
      <c r="G63" s="18" t="s">
        <v>99</v>
      </c>
      <c r="H63" s="63">
        <v>10000</v>
      </c>
      <c r="I63" s="58">
        <v>1</v>
      </c>
      <c r="J63" s="14">
        <v>43604</v>
      </c>
      <c r="K63" s="14">
        <v>43604</v>
      </c>
      <c r="L63" s="47">
        <v>1</v>
      </c>
      <c r="M63" s="11">
        <f>IF(AND(M$5&gt;=$J63,M$5&lt;=$J63+$I63*$L63),1,IF(AND(M$5&gt;=$J63,M$5&lt;=$K63),2,0))</f>
        <v>0</v>
      </c>
      <c r="N63" s="9">
        <f t="shared" ref="N63:BY63" si="127">IF(AND(N60&gt;=$J$8,N60&lt;=$J$8+$I$8*$L$8),1,IF(AND(N60&gt;=$J$8,N60&lt;=$K$8),2,0))</f>
        <v>0</v>
      </c>
      <c r="O63" s="9">
        <f t="shared" si="127"/>
        <v>0</v>
      </c>
      <c r="P63" s="9">
        <f t="shared" si="127"/>
        <v>0</v>
      </c>
      <c r="Q63" s="9">
        <f t="shared" si="127"/>
        <v>0</v>
      </c>
      <c r="R63" s="9">
        <f t="shared" si="127"/>
        <v>0</v>
      </c>
      <c r="S63" s="9">
        <f t="shared" si="127"/>
        <v>0</v>
      </c>
      <c r="T63" s="9">
        <f t="shared" si="127"/>
        <v>0</v>
      </c>
      <c r="U63" s="9">
        <f t="shared" si="127"/>
        <v>0</v>
      </c>
      <c r="V63" s="9">
        <f t="shared" si="127"/>
        <v>0</v>
      </c>
      <c r="W63" s="9">
        <f t="shared" si="127"/>
        <v>0</v>
      </c>
      <c r="X63" s="9">
        <f t="shared" si="127"/>
        <v>0</v>
      </c>
      <c r="Y63" s="9">
        <f t="shared" si="127"/>
        <v>0</v>
      </c>
      <c r="Z63" s="9">
        <f t="shared" si="127"/>
        <v>0</v>
      </c>
      <c r="AA63" s="9">
        <f t="shared" si="127"/>
        <v>0</v>
      </c>
      <c r="AB63" s="9">
        <f t="shared" si="127"/>
        <v>0</v>
      </c>
      <c r="AC63" s="9">
        <f t="shared" si="127"/>
        <v>0</v>
      </c>
      <c r="AD63" s="9">
        <f t="shared" si="127"/>
        <v>0</v>
      </c>
      <c r="AE63" s="9">
        <f t="shared" si="127"/>
        <v>0</v>
      </c>
      <c r="AF63" s="9">
        <f t="shared" si="127"/>
        <v>0</v>
      </c>
      <c r="AG63" s="9">
        <f t="shared" si="127"/>
        <v>0</v>
      </c>
      <c r="AH63" s="5">
        <f t="shared" si="127"/>
        <v>0</v>
      </c>
      <c r="AI63" s="5">
        <f t="shared" si="127"/>
        <v>0</v>
      </c>
      <c r="AJ63" s="5">
        <f t="shared" si="127"/>
        <v>0</v>
      </c>
      <c r="AK63" s="5">
        <f t="shared" si="127"/>
        <v>0</v>
      </c>
      <c r="AL63" s="5">
        <f t="shared" si="127"/>
        <v>0</v>
      </c>
      <c r="AM63" s="5">
        <f t="shared" si="127"/>
        <v>0</v>
      </c>
      <c r="AN63" s="5">
        <f t="shared" si="127"/>
        <v>0</v>
      </c>
      <c r="AO63" s="5">
        <f t="shared" si="127"/>
        <v>0</v>
      </c>
      <c r="AP63" s="5">
        <f t="shared" si="127"/>
        <v>0</v>
      </c>
      <c r="AQ63" s="5">
        <f t="shared" si="127"/>
        <v>0</v>
      </c>
      <c r="AR63" s="5">
        <f t="shared" si="127"/>
        <v>0</v>
      </c>
      <c r="AS63" s="5">
        <f t="shared" si="127"/>
        <v>0</v>
      </c>
      <c r="AT63" s="5">
        <f t="shared" si="127"/>
        <v>0</v>
      </c>
      <c r="AU63" s="5">
        <f t="shared" si="127"/>
        <v>0</v>
      </c>
      <c r="AV63" s="5">
        <f t="shared" si="127"/>
        <v>0</v>
      </c>
      <c r="AW63" s="5">
        <f t="shared" si="127"/>
        <v>0</v>
      </c>
      <c r="AX63" s="5">
        <f t="shared" si="127"/>
        <v>0</v>
      </c>
      <c r="AY63" s="5">
        <f t="shared" si="127"/>
        <v>0</v>
      </c>
      <c r="AZ63" s="5">
        <f t="shared" si="127"/>
        <v>0</v>
      </c>
      <c r="BA63" s="5">
        <f t="shared" si="127"/>
        <v>0</v>
      </c>
      <c r="BB63" s="5">
        <f t="shared" si="127"/>
        <v>0</v>
      </c>
      <c r="BC63" s="5">
        <f t="shared" si="127"/>
        <v>0</v>
      </c>
      <c r="BD63" s="5">
        <f t="shared" si="127"/>
        <v>0</v>
      </c>
      <c r="BE63" s="5">
        <f t="shared" si="127"/>
        <v>0</v>
      </c>
      <c r="BF63" s="5">
        <f t="shared" si="127"/>
        <v>0</v>
      </c>
      <c r="BG63" s="5">
        <f t="shared" si="127"/>
        <v>0</v>
      </c>
      <c r="BH63" s="5">
        <f t="shared" si="127"/>
        <v>0</v>
      </c>
      <c r="BI63" s="5">
        <f t="shared" si="127"/>
        <v>0</v>
      </c>
      <c r="BJ63" s="5">
        <f t="shared" si="127"/>
        <v>0</v>
      </c>
      <c r="BK63" s="5">
        <f t="shared" si="127"/>
        <v>0</v>
      </c>
      <c r="BL63" s="5">
        <f t="shared" si="127"/>
        <v>0</v>
      </c>
      <c r="BM63" s="5">
        <f t="shared" si="127"/>
        <v>0</v>
      </c>
      <c r="BN63" s="5">
        <f t="shared" si="127"/>
        <v>0</v>
      </c>
      <c r="BO63" s="5">
        <f t="shared" si="127"/>
        <v>0</v>
      </c>
      <c r="BP63" s="5">
        <f t="shared" si="127"/>
        <v>0</v>
      </c>
      <c r="BQ63" s="5">
        <f t="shared" si="127"/>
        <v>0</v>
      </c>
      <c r="BR63" s="5">
        <f t="shared" si="127"/>
        <v>0</v>
      </c>
      <c r="BS63" s="5">
        <f t="shared" si="127"/>
        <v>0</v>
      </c>
      <c r="BT63" s="5">
        <f t="shared" si="127"/>
        <v>0</v>
      </c>
      <c r="BU63" s="5">
        <f t="shared" si="127"/>
        <v>0</v>
      </c>
      <c r="BV63" s="5">
        <f t="shared" si="127"/>
        <v>0</v>
      </c>
      <c r="BW63" s="5">
        <f t="shared" si="127"/>
        <v>0</v>
      </c>
      <c r="BX63" s="5">
        <f t="shared" si="127"/>
        <v>0</v>
      </c>
      <c r="BY63" s="5">
        <f t="shared" si="127"/>
        <v>0</v>
      </c>
      <c r="BZ63" s="5">
        <f t="shared" ref="BZ63:EK63" si="128">IF(AND(BZ60&gt;=$J$8,BZ60&lt;=$J$8+$I$8*$L$8),1,IF(AND(BZ60&gt;=$J$8,BZ60&lt;=$K$8),2,0))</f>
        <v>0</v>
      </c>
      <c r="CA63" s="5">
        <f t="shared" si="128"/>
        <v>0</v>
      </c>
      <c r="CB63" s="5">
        <f t="shared" si="128"/>
        <v>0</v>
      </c>
      <c r="CC63" s="5">
        <f t="shared" si="128"/>
        <v>0</v>
      </c>
      <c r="CD63" s="5">
        <f t="shared" si="128"/>
        <v>0</v>
      </c>
      <c r="CE63" s="5">
        <f t="shared" si="128"/>
        <v>0</v>
      </c>
      <c r="CF63" s="5">
        <f t="shared" si="128"/>
        <v>0</v>
      </c>
      <c r="CG63" s="5">
        <f t="shared" si="128"/>
        <v>0</v>
      </c>
      <c r="CH63" s="5">
        <f t="shared" si="128"/>
        <v>0</v>
      </c>
      <c r="CI63" s="5">
        <f t="shared" si="128"/>
        <v>0</v>
      </c>
      <c r="CJ63" s="5">
        <f t="shared" si="128"/>
        <v>0</v>
      </c>
      <c r="CK63" s="5">
        <f t="shared" si="128"/>
        <v>0</v>
      </c>
      <c r="CL63" s="5">
        <f t="shared" si="128"/>
        <v>0</v>
      </c>
      <c r="CM63" s="5">
        <f t="shared" si="128"/>
        <v>0</v>
      </c>
      <c r="CN63" s="5">
        <f t="shared" si="128"/>
        <v>0</v>
      </c>
      <c r="CO63" s="5">
        <f t="shared" si="128"/>
        <v>0</v>
      </c>
      <c r="CP63" s="5">
        <f t="shared" si="128"/>
        <v>0</v>
      </c>
      <c r="CQ63" s="5">
        <f t="shared" si="128"/>
        <v>0</v>
      </c>
      <c r="CR63" s="5">
        <f t="shared" si="128"/>
        <v>0</v>
      </c>
      <c r="CS63" s="5">
        <f t="shared" si="128"/>
        <v>0</v>
      </c>
      <c r="CT63" s="5">
        <f t="shared" si="128"/>
        <v>0</v>
      </c>
      <c r="CU63" s="5">
        <f t="shared" si="128"/>
        <v>0</v>
      </c>
      <c r="CV63" s="5">
        <f t="shared" si="128"/>
        <v>0</v>
      </c>
      <c r="CW63" s="5">
        <f t="shared" si="128"/>
        <v>0</v>
      </c>
      <c r="CX63" s="5">
        <f t="shared" si="128"/>
        <v>0</v>
      </c>
      <c r="CY63" s="5">
        <f t="shared" si="128"/>
        <v>0</v>
      </c>
      <c r="CZ63" s="5">
        <f t="shared" si="128"/>
        <v>0</v>
      </c>
      <c r="DA63" s="5">
        <f t="shared" si="128"/>
        <v>0</v>
      </c>
      <c r="DB63" s="5">
        <f t="shared" si="128"/>
        <v>0</v>
      </c>
      <c r="DC63" s="5">
        <f t="shared" si="128"/>
        <v>0</v>
      </c>
      <c r="DD63" s="5">
        <f t="shared" si="128"/>
        <v>0</v>
      </c>
      <c r="DE63" s="5">
        <f t="shared" si="128"/>
        <v>0</v>
      </c>
      <c r="DF63" s="5">
        <f t="shared" si="128"/>
        <v>0</v>
      </c>
      <c r="DG63" s="5">
        <f t="shared" si="128"/>
        <v>0</v>
      </c>
      <c r="DH63" s="5">
        <f t="shared" si="128"/>
        <v>0</v>
      </c>
      <c r="DI63" s="5">
        <f t="shared" si="128"/>
        <v>0</v>
      </c>
      <c r="DJ63" s="5">
        <f t="shared" si="128"/>
        <v>0</v>
      </c>
      <c r="DK63" s="5">
        <f t="shared" si="128"/>
        <v>0</v>
      </c>
      <c r="DL63" s="5">
        <f t="shared" si="128"/>
        <v>0</v>
      </c>
      <c r="DM63" s="5">
        <f t="shared" si="128"/>
        <v>0</v>
      </c>
      <c r="DN63" s="5">
        <f t="shared" si="128"/>
        <v>0</v>
      </c>
      <c r="DO63" s="5">
        <f t="shared" si="128"/>
        <v>0</v>
      </c>
      <c r="DP63" s="5">
        <f t="shared" si="128"/>
        <v>0</v>
      </c>
      <c r="DQ63" s="5">
        <f t="shared" si="128"/>
        <v>0</v>
      </c>
      <c r="DR63" s="5">
        <f t="shared" si="128"/>
        <v>0</v>
      </c>
      <c r="DS63" s="5">
        <f t="shared" si="128"/>
        <v>0</v>
      </c>
      <c r="DT63" s="5">
        <f t="shared" si="128"/>
        <v>0</v>
      </c>
      <c r="DU63" s="5">
        <f t="shared" si="128"/>
        <v>0</v>
      </c>
      <c r="DV63" s="5">
        <f t="shared" si="128"/>
        <v>0</v>
      </c>
      <c r="DW63" s="5">
        <f t="shared" si="128"/>
        <v>0</v>
      </c>
      <c r="DX63" s="5">
        <f t="shared" si="128"/>
        <v>0</v>
      </c>
      <c r="DY63" s="5">
        <f t="shared" si="128"/>
        <v>0</v>
      </c>
      <c r="DZ63" s="5">
        <f t="shared" si="128"/>
        <v>0</v>
      </c>
      <c r="EA63" s="5">
        <f t="shared" si="128"/>
        <v>0</v>
      </c>
      <c r="EB63" s="5">
        <f t="shared" si="128"/>
        <v>0</v>
      </c>
      <c r="EC63" s="5">
        <f t="shared" si="128"/>
        <v>0</v>
      </c>
      <c r="ED63" s="5">
        <f t="shared" si="128"/>
        <v>0</v>
      </c>
      <c r="EE63" s="5">
        <f t="shared" si="128"/>
        <v>0</v>
      </c>
      <c r="EF63" s="5">
        <f t="shared" si="128"/>
        <v>0</v>
      </c>
      <c r="EG63" s="5">
        <f t="shared" si="128"/>
        <v>0</v>
      </c>
      <c r="EH63" s="5">
        <f t="shared" si="128"/>
        <v>0</v>
      </c>
      <c r="EI63" s="5">
        <f t="shared" si="128"/>
        <v>0</v>
      </c>
      <c r="EJ63" s="5">
        <f t="shared" si="128"/>
        <v>0</v>
      </c>
      <c r="EK63" s="5">
        <f t="shared" si="128"/>
        <v>0</v>
      </c>
      <c r="EL63" s="5">
        <f t="shared" ref="EL63:GS63" si="129">IF(AND(EL60&gt;=$J$8,EL60&lt;=$J$8+$I$8*$L$8),1,IF(AND(EL60&gt;=$J$8,EL60&lt;=$K$8),2,0))</f>
        <v>0</v>
      </c>
      <c r="EM63" s="5">
        <f t="shared" si="129"/>
        <v>0</v>
      </c>
      <c r="EN63" s="5">
        <f t="shared" si="129"/>
        <v>0</v>
      </c>
      <c r="EO63" s="5">
        <f t="shared" si="129"/>
        <v>0</v>
      </c>
      <c r="EP63" s="5">
        <f t="shared" si="129"/>
        <v>0</v>
      </c>
      <c r="EQ63" s="5">
        <f t="shared" si="129"/>
        <v>0</v>
      </c>
      <c r="ER63" s="5">
        <f t="shared" si="129"/>
        <v>0</v>
      </c>
      <c r="ES63" s="5">
        <f t="shared" si="129"/>
        <v>0</v>
      </c>
      <c r="ET63" s="5">
        <f t="shared" si="129"/>
        <v>0</v>
      </c>
      <c r="EU63" s="5">
        <f t="shared" si="129"/>
        <v>0</v>
      </c>
      <c r="EV63" s="5">
        <f t="shared" si="129"/>
        <v>0</v>
      </c>
      <c r="EW63" s="5">
        <f t="shared" si="129"/>
        <v>0</v>
      </c>
      <c r="EX63" s="5">
        <f t="shared" si="129"/>
        <v>0</v>
      </c>
      <c r="EY63" s="5">
        <f t="shared" si="129"/>
        <v>0</v>
      </c>
      <c r="EZ63" s="5">
        <f t="shared" si="129"/>
        <v>0</v>
      </c>
      <c r="FA63" s="5">
        <f t="shared" si="129"/>
        <v>0</v>
      </c>
      <c r="FB63" s="5">
        <f t="shared" si="129"/>
        <v>0</v>
      </c>
      <c r="FC63" s="5">
        <f t="shared" si="129"/>
        <v>0</v>
      </c>
      <c r="FD63" s="5">
        <f t="shared" si="129"/>
        <v>0</v>
      </c>
      <c r="FE63" s="5">
        <f t="shared" si="129"/>
        <v>0</v>
      </c>
      <c r="FF63" s="5">
        <f t="shared" si="129"/>
        <v>0</v>
      </c>
      <c r="FG63" s="5">
        <f t="shared" si="129"/>
        <v>0</v>
      </c>
      <c r="FH63" s="5">
        <f t="shared" si="129"/>
        <v>0</v>
      </c>
      <c r="FI63" s="5">
        <f t="shared" si="129"/>
        <v>0</v>
      </c>
      <c r="FJ63" s="5">
        <f t="shared" si="129"/>
        <v>0</v>
      </c>
      <c r="FK63" s="5">
        <f t="shared" si="129"/>
        <v>0</v>
      </c>
      <c r="FL63" s="5">
        <f t="shared" si="129"/>
        <v>0</v>
      </c>
      <c r="FM63" s="5">
        <f t="shared" si="129"/>
        <v>0</v>
      </c>
      <c r="FN63" s="5">
        <f t="shared" si="129"/>
        <v>0</v>
      </c>
      <c r="FO63" s="5">
        <f t="shared" si="129"/>
        <v>0</v>
      </c>
      <c r="FP63" s="5">
        <f t="shared" si="129"/>
        <v>0</v>
      </c>
      <c r="FQ63" s="5">
        <f t="shared" si="129"/>
        <v>0</v>
      </c>
      <c r="FR63" s="5">
        <f t="shared" si="129"/>
        <v>0</v>
      </c>
      <c r="FS63" s="5">
        <f t="shared" si="129"/>
        <v>0</v>
      </c>
      <c r="FT63" s="5">
        <f t="shared" si="129"/>
        <v>0</v>
      </c>
      <c r="FU63" s="5">
        <f t="shared" si="129"/>
        <v>0</v>
      </c>
      <c r="FV63" s="5">
        <f t="shared" si="129"/>
        <v>0</v>
      </c>
      <c r="FW63" s="5">
        <f t="shared" si="129"/>
        <v>0</v>
      </c>
      <c r="FX63" s="5">
        <f t="shared" si="129"/>
        <v>0</v>
      </c>
      <c r="FY63" s="5">
        <f t="shared" si="129"/>
        <v>0</v>
      </c>
      <c r="FZ63" s="5">
        <f t="shared" si="129"/>
        <v>0</v>
      </c>
      <c r="GA63" s="5">
        <f t="shared" si="129"/>
        <v>0</v>
      </c>
      <c r="GB63" s="5">
        <f t="shared" si="129"/>
        <v>0</v>
      </c>
      <c r="GC63" s="5">
        <f t="shared" si="129"/>
        <v>0</v>
      </c>
      <c r="GD63" s="5">
        <f t="shared" si="129"/>
        <v>0</v>
      </c>
      <c r="GE63" s="5">
        <f t="shared" si="129"/>
        <v>0</v>
      </c>
      <c r="GF63" s="5">
        <f t="shared" si="129"/>
        <v>0</v>
      </c>
      <c r="GG63" s="5">
        <f t="shared" si="129"/>
        <v>0</v>
      </c>
      <c r="GH63" s="5">
        <f t="shared" si="129"/>
        <v>0</v>
      </c>
      <c r="GI63" s="5">
        <f t="shared" si="129"/>
        <v>0</v>
      </c>
      <c r="GJ63" s="5">
        <f t="shared" si="129"/>
        <v>0</v>
      </c>
      <c r="GK63" s="5">
        <f t="shared" si="129"/>
        <v>0</v>
      </c>
      <c r="GL63" s="5">
        <f t="shared" si="129"/>
        <v>0</v>
      </c>
      <c r="GM63" s="5">
        <f t="shared" si="129"/>
        <v>0</v>
      </c>
      <c r="GN63" s="5">
        <f t="shared" si="129"/>
        <v>0</v>
      </c>
      <c r="GO63" s="5">
        <f t="shared" si="129"/>
        <v>0</v>
      </c>
      <c r="GP63" s="5">
        <f t="shared" si="129"/>
        <v>0</v>
      </c>
      <c r="GQ63" s="5">
        <f t="shared" si="129"/>
        <v>0</v>
      </c>
      <c r="GR63" s="5">
        <f t="shared" si="129"/>
        <v>0</v>
      </c>
      <c r="GS63" s="5">
        <f t="shared" si="129"/>
        <v>0</v>
      </c>
    </row>
    <row r="66" spans="1:341" ht="15.75" x14ac:dyDescent="0.2">
      <c r="A66" s="49"/>
      <c r="B66" s="49"/>
      <c r="C66" s="67" t="s">
        <v>80</v>
      </c>
      <c r="D66" s="72" t="s">
        <v>64</v>
      </c>
      <c r="E66" s="72"/>
      <c r="F66" s="72"/>
      <c r="G66" s="72"/>
      <c r="H66" s="72"/>
      <c r="I66" s="73" t="s">
        <v>73</v>
      </c>
      <c r="J66" s="73"/>
      <c r="K66" s="73"/>
      <c r="L66" s="73"/>
      <c r="M66" s="74" t="s">
        <v>81</v>
      </c>
      <c r="N66" s="75"/>
      <c r="O66" s="75"/>
      <c r="P66" s="75"/>
      <c r="Q66" s="75"/>
      <c r="R66" s="75"/>
      <c r="S66" s="75"/>
      <c r="T66" s="75" t="s">
        <v>82</v>
      </c>
      <c r="U66" s="75"/>
      <c r="V66" s="75"/>
      <c r="W66" s="75"/>
      <c r="X66" s="75"/>
      <c r="Y66" s="75"/>
      <c r="Z66" s="75"/>
      <c r="AA66" s="71" t="s">
        <v>13</v>
      </c>
      <c r="AB66" s="71"/>
      <c r="AC66" s="71"/>
      <c r="AD66" s="71"/>
      <c r="AE66" s="71"/>
      <c r="AF66" s="71"/>
      <c r="AG66" s="71"/>
      <c r="AH66" s="65" t="s">
        <v>14</v>
      </c>
      <c r="AI66" s="65"/>
      <c r="AJ66" s="65"/>
      <c r="AK66" s="65"/>
      <c r="AL66" s="65"/>
      <c r="AM66" s="65"/>
      <c r="AN66" s="65"/>
      <c r="AO66" s="65" t="s">
        <v>15</v>
      </c>
      <c r="AP66" s="65"/>
      <c r="AQ66" s="65"/>
      <c r="AR66" s="65"/>
      <c r="AS66" s="65"/>
      <c r="AT66" s="65"/>
      <c r="AU66" s="65"/>
      <c r="AV66" s="65" t="s">
        <v>16</v>
      </c>
      <c r="AW66" s="65"/>
      <c r="AX66" s="65"/>
      <c r="AY66" s="65"/>
      <c r="AZ66" s="65"/>
      <c r="BA66" s="65"/>
      <c r="BB66" s="65"/>
      <c r="BC66" s="65" t="s">
        <v>17</v>
      </c>
      <c r="BD66" s="65"/>
      <c r="BE66" s="65"/>
      <c r="BF66" s="65"/>
      <c r="BG66" s="65"/>
      <c r="BH66" s="65"/>
      <c r="BI66" s="65"/>
      <c r="BJ66" s="65" t="s">
        <v>18</v>
      </c>
      <c r="BK66" s="65"/>
      <c r="BL66" s="65"/>
      <c r="BM66" s="65"/>
      <c r="BN66" s="65"/>
      <c r="BO66" s="65"/>
      <c r="BP66" s="65"/>
      <c r="BQ66" s="65" t="s">
        <v>19</v>
      </c>
      <c r="BR66" s="65"/>
      <c r="BS66" s="65"/>
      <c r="BT66" s="65"/>
      <c r="BU66" s="65"/>
      <c r="BV66" s="65"/>
      <c r="BW66" s="65"/>
      <c r="BX66" s="65" t="s">
        <v>20</v>
      </c>
      <c r="BY66" s="65"/>
      <c r="BZ66" s="65"/>
      <c r="CA66" s="65"/>
      <c r="CB66" s="65"/>
      <c r="CC66" s="65"/>
      <c r="CD66" s="65"/>
      <c r="CE66" s="65" t="s">
        <v>21</v>
      </c>
      <c r="CF66" s="65"/>
      <c r="CG66" s="65"/>
      <c r="CH66" s="65"/>
      <c r="CI66" s="65"/>
      <c r="CJ66" s="65"/>
      <c r="CK66" s="65"/>
      <c r="CL66" s="65" t="s">
        <v>22</v>
      </c>
      <c r="CM66" s="65"/>
      <c r="CN66" s="65"/>
      <c r="CO66" s="65"/>
      <c r="CP66" s="65"/>
      <c r="CQ66" s="65"/>
      <c r="CR66" s="65"/>
      <c r="CS66" s="65" t="s">
        <v>23</v>
      </c>
      <c r="CT66" s="65"/>
      <c r="CU66" s="65"/>
      <c r="CV66" s="65"/>
      <c r="CW66" s="65"/>
      <c r="CX66" s="65"/>
      <c r="CY66" s="65"/>
      <c r="CZ66" s="65" t="s">
        <v>24</v>
      </c>
      <c r="DA66" s="65"/>
      <c r="DB66" s="65"/>
      <c r="DC66" s="65"/>
      <c r="DD66" s="65"/>
      <c r="DE66" s="65"/>
      <c r="DF66" s="65"/>
      <c r="DG66" s="65" t="s">
        <v>25</v>
      </c>
      <c r="DH66" s="65"/>
      <c r="DI66" s="65"/>
      <c r="DJ66" s="65"/>
      <c r="DK66" s="65"/>
      <c r="DL66" s="65"/>
      <c r="DM66" s="65"/>
      <c r="DN66" s="65" t="s">
        <v>26</v>
      </c>
      <c r="DO66" s="65"/>
      <c r="DP66" s="65"/>
      <c r="DQ66" s="65"/>
      <c r="DR66" s="65"/>
      <c r="DS66" s="65"/>
      <c r="DT66" s="65"/>
      <c r="DU66" s="65" t="s">
        <v>27</v>
      </c>
      <c r="DV66" s="65"/>
      <c r="DW66" s="65"/>
      <c r="DX66" s="65"/>
      <c r="DY66" s="65"/>
      <c r="DZ66" s="65"/>
      <c r="EA66" s="65"/>
      <c r="EB66" s="65" t="s">
        <v>28</v>
      </c>
      <c r="EC66" s="65"/>
      <c r="ED66" s="65"/>
      <c r="EE66" s="65"/>
      <c r="EF66" s="65"/>
      <c r="EG66" s="65"/>
      <c r="EH66" s="65"/>
      <c r="EI66" s="65" t="s">
        <v>29</v>
      </c>
      <c r="EJ66" s="65"/>
      <c r="EK66" s="65"/>
      <c r="EL66" s="65"/>
      <c r="EM66" s="65"/>
      <c r="EN66" s="65"/>
      <c r="EO66" s="65"/>
      <c r="EP66" s="65" t="s">
        <v>30</v>
      </c>
      <c r="EQ66" s="65"/>
      <c r="ER66" s="65"/>
      <c r="ES66" s="65"/>
      <c r="ET66" s="65"/>
      <c r="EU66" s="65"/>
      <c r="EV66" s="65"/>
      <c r="EW66" s="65" t="s">
        <v>31</v>
      </c>
      <c r="EX66" s="65"/>
      <c r="EY66" s="65"/>
      <c r="EZ66" s="65"/>
      <c r="FA66" s="65"/>
      <c r="FB66" s="65"/>
      <c r="FC66" s="65"/>
      <c r="FD66" s="65" t="s">
        <v>32</v>
      </c>
      <c r="FE66" s="65"/>
      <c r="FF66" s="65"/>
      <c r="FG66" s="65"/>
      <c r="FH66" s="65"/>
      <c r="FI66" s="65"/>
      <c r="FJ66" s="65"/>
      <c r="FK66" s="65" t="s">
        <v>33</v>
      </c>
      <c r="FL66" s="65"/>
      <c r="FM66" s="65"/>
      <c r="FN66" s="65"/>
      <c r="FO66" s="65"/>
      <c r="FP66" s="65"/>
      <c r="FQ66" s="65"/>
      <c r="FR66" s="65" t="s">
        <v>34</v>
      </c>
      <c r="FS66" s="65"/>
      <c r="FT66" s="65"/>
      <c r="FU66" s="65"/>
      <c r="FV66" s="65"/>
      <c r="FW66" s="65"/>
      <c r="FX66" s="65"/>
      <c r="FY66" s="65" t="s">
        <v>35</v>
      </c>
      <c r="FZ66" s="65"/>
      <c r="GA66" s="65"/>
      <c r="GB66" s="65"/>
      <c r="GC66" s="65"/>
      <c r="GD66" s="65"/>
      <c r="GE66" s="65"/>
      <c r="GF66" s="65" t="s">
        <v>36</v>
      </c>
      <c r="GG66" s="65"/>
      <c r="GH66" s="65"/>
      <c r="GI66" s="65"/>
      <c r="GJ66" s="65"/>
      <c r="GK66" s="65"/>
      <c r="GL66" s="65"/>
      <c r="GM66" s="65" t="s">
        <v>37</v>
      </c>
      <c r="GN66" s="65"/>
      <c r="GO66" s="65"/>
      <c r="GP66" s="65"/>
      <c r="GQ66" s="65"/>
      <c r="GR66" s="65"/>
      <c r="GS66" s="65"/>
      <c r="GT66" s="65" t="s">
        <v>38</v>
      </c>
      <c r="GU66" s="65"/>
      <c r="GV66" s="65"/>
      <c r="GW66" s="65"/>
      <c r="GX66" s="65"/>
      <c r="GY66" s="65"/>
      <c r="GZ66" s="65"/>
      <c r="HA66" s="65" t="s">
        <v>39</v>
      </c>
      <c r="HB66" s="65"/>
      <c r="HC66" s="65"/>
      <c r="HD66" s="65"/>
      <c r="HE66" s="65"/>
      <c r="HF66" s="65"/>
      <c r="HG66" s="65"/>
      <c r="HH66" s="65" t="s">
        <v>40</v>
      </c>
      <c r="HI66" s="65"/>
      <c r="HJ66" s="65"/>
      <c r="HK66" s="65"/>
      <c r="HL66" s="65"/>
      <c r="HM66" s="65"/>
      <c r="HN66" s="65"/>
      <c r="HO66" s="65" t="s">
        <v>41</v>
      </c>
      <c r="HP66" s="65"/>
      <c r="HQ66" s="65"/>
      <c r="HR66" s="65"/>
      <c r="HS66" s="65"/>
      <c r="HT66" s="65"/>
      <c r="HU66" s="65"/>
      <c r="HV66" s="65" t="s">
        <v>42</v>
      </c>
      <c r="HW66" s="65"/>
      <c r="HX66" s="65"/>
      <c r="HY66" s="65"/>
      <c r="HZ66" s="65"/>
      <c r="IA66" s="65"/>
      <c r="IB66" s="65"/>
      <c r="IC66" s="65" t="s">
        <v>43</v>
      </c>
      <c r="ID66" s="65"/>
      <c r="IE66" s="65"/>
      <c r="IF66" s="65"/>
      <c r="IG66" s="65"/>
      <c r="IH66" s="65"/>
      <c r="II66" s="65"/>
      <c r="IJ66" s="65" t="s">
        <v>44</v>
      </c>
      <c r="IK66" s="65"/>
      <c r="IL66" s="65"/>
      <c r="IM66" s="65"/>
      <c r="IN66" s="65"/>
      <c r="IO66" s="65"/>
      <c r="IP66" s="65"/>
      <c r="IQ66" s="65" t="s">
        <v>45</v>
      </c>
      <c r="IR66" s="65"/>
      <c r="IS66" s="65"/>
      <c r="IT66" s="65"/>
      <c r="IU66" s="65"/>
      <c r="IV66" s="65"/>
      <c r="IW66" s="65"/>
      <c r="IX66" s="65" t="s">
        <v>46</v>
      </c>
      <c r="IY66" s="65"/>
      <c r="IZ66" s="65"/>
      <c r="JA66" s="65"/>
      <c r="JB66" s="65"/>
      <c r="JC66" s="65"/>
      <c r="JD66" s="65"/>
      <c r="JE66" s="65" t="s">
        <v>47</v>
      </c>
      <c r="JF66" s="65"/>
      <c r="JG66" s="65"/>
      <c r="JH66" s="65"/>
      <c r="JI66" s="65"/>
      <c r="JJ66" s="65"/>
      <c r="JK66" s="65"/>
      <c r="JL66" s="65" t="s">
        <v>48</v>
      </c>
      <c r="JM66" s="65"/>
      <c r="JN66" s="65"/>
      <c r="JO66" s="65"/>
      <c r="JP66" s="65"/>
      <c r="JQ66" s="65"/>
      <c r="JR66" s="65"/>
      <c r="JS66" s="65" t="s">
        <v>49</v>
      </c>
      <c r="JT66" s="65"/>
      <c r="JU66" s="65"/>
      <c r="JV66" s="65"/>
      <c r="JW66" s="65"/>
      <c r="JX66" s="65"/>
      <c r="JY66" s="65"/>
      <c r="JZ66" s="65" t="s">
        <v>50</v>
      </c>
      <c r="KA66" s="65"/>
      <c r="KB66" s="65"/>
      <c r="KC66" s="65"/>
      <c r="KD66" s="65"/>
      <c r="KE66" s="65"/>
      <c r="KF66" s="65"/>
      <c r="KG66" s="65" t="s">
        <v>51</v>
      </c>
      <c r="KH66" s="65"/>
      <c r="KI66" s="65"/>
      <c r="KJ66" s="65"/>
      <c r="KK66" s="65"/>
      <c r="KL66" s="65"/>
      <c r="KM66" s="65"/>
      <c r="KN66" s="65" t="s">
        <v>52</v>
      </c>
      <c r="KO66" s="65"/>
      <c r="KP66" s="65"/>
      <c r="KQ66" s="65"/>
      <c r="KR66" s="65"/>
      <c r="KS66" s="65"/>
      <c r="KT66" s="65"/>
      <c r="KU66" s="65" t="s">
        <v>53</v>
      </c>
      <c r="KV66" s="65"/>
      <c r="KW66" s="65"/>
      <c r="KX66" s="65"/>
      <c r="KY66" s="65"/>
      <c r="KZ66" s="65"/>
      <c r="LA66" s="65"/>
      <c r="LB66" s="65" t="s">
        <v>54</v>
      </c>
      <c r="LC66" s="65"/>
      <c r="LD66" s="65"/>
      <c r="LE66" s="65"/>
      <c r="LF66" s="65"/>
      <c r="LG66" s="65"/>
      <c r="LH66" s="65"/>
      <c r="LI66" s="65" t="s">
        <v>55</v>
      </c>
      <c r="LJ66" s="65"/>
      <c r="LK66" s="65"/>
      <c r="LL66" s="65"/>
      <c r="LM66" s="65"/>
      <c r="LN66" s="65"/>
      <c r="LO66" s="65"/>
      <c r="LP66" s="65" t="s">
        <v>56</v>
      </c>
      <c r="LQ66" s="65"/>
      <c r="LR66" s="65"/>
      <c r="LS66" s="65"/>
      <c r="LT66" s="65"/>
      <c r="LU66" s="65"/>
      <c r="LV66" s="65"/>
      <c r="LW66" s="65" t="s">
        <v>57</v>
      </c>
      <c r="LX66" s="65"/>
      <c r="LY66" s="65"/>
      <c r="LZ66" s="65"/>
      <c r="MA66" s="65"/>
      <c r="MB66" s="65"/>
      <c r="MC66" s="65"/>
    </row>
    <row r="67" spans="1:341" x14ac:dyDescent="0.2">
      <c r="A67" s="66" t="s">
        <v>78</v>
      </c>
      <c r="B67" s="66" t="s">
        <v>79</v>
      </c>
      <c r="C67" s="67"/>
      <c r="D67" s="67" t="s">
        <v>65</v>
      </c>
      <c r="E67" s="67"/>
      <c r="F67" s="67" t="s">
        <v>66</v>
      </c>
      <c r="G67" s="67"/>
      <c r="H67" s="67" t="s">
        <v>67</v>
      </c>
      <c r="I67" s="73"/>
      <c r="J67" s="73"/>
      <c r="K67" s="73"/>
      <c r="L67" s="73"/>
      <c r="M67" s="10" t="s">
        <v>7</v>
      </c>
      <c r="N67" s="8" t="s">
        <v>8</v>
      </c>
      <c r="O67" s="8" t="s">
        <v>9</v>
      </c>
      <c r="P67" s="8" t="s">
        <v>9</v>
      </c>
      <c r="Q67" s="8" t="s">
        <v>10</v>
      </c>
      <c r="R67" s="8" t="s">
        <v>11</v>
      </c>
      <c r="S67" s="8" t="s">
        <v>12</v>
      </c>
      <c r="T67" s="8" t="s">
        <v>7</v>
      </c>
      <c r="U67" s="8" t="s">
        <v>8</v>
      </c>
      <c r="V67" s="8" t="s">
        <v>9</v>
      </c>
      <c r="W67" s="8" t="s">
        <v>9</v>
      </c>
      <c r="X67" s="8" t="s">
        <v>10</v>
      </c>
      <c r="Y67" s="8" t="s">
        <v>11</v>
      </c>
      <c r="Z67" s="8" t="s">
        <v>12</v>
      </c>
      <c r="AA67" s="8" t="s">
        <v>7</v>
      </c>
      <c r="AB67" s="8" t="s">
        <v>8</v>
      </c>
      <c r="AC67" s="8" t="s">
        <v>9</v>
      </c>
      <c r="AD67" s="8" t="s">
        <v>9</v>
      </c>
      <c r="AE67" s="8" t="s">
        <v>10</v>
      </c>
      <c r="AF67" s="8" t="s">
        <v>11</v>
      </c>
      <c r="AG67" s="8" t="s">
        <v>12</v>
      </c>
      <c r="AH67" s="4" t="s">
        <v>7</v>
      </c>
      <c r="AI67" s="4" t="s">
        <v>8</v>
      </c>
      <c r="AJ67" s="4" t="s">
        <v>9</v>
      </c>
      <c r="AK67" s="4" t="s">
        <v>9</v>
      </c>
      <c r="AL67" s="4" t="s">
        <v>10</v>
      </c>
      <c r="AM67" s="4" t="s">
        <v>11</v>
      </c>
      <c r="AN67" s="4" t="s">
        <v>12</v>
      </c>
      <c r="AO67" s="4" t="s">
        <v>7</v>
      </c>
      <c r="AP67" s="4" t="s">
        <v>8</v>
      </c>
      <c r="AQ67" s="4" t="s">
        <v>9</v>
      </c>
      <c r="AR67" s="4" t="s">
        <v>9</v>
      </c>
      <c r="AS67" s="4" t="s">
        <v>10</v>
      </c>
      <c r="AT67" s="4" t="s">
        <v>11</v>
      </c>
      <c r="AU67" s="4" t="s">
        <v>12</v>
      </c>
      <c r="AV67" s="4" t="s">
        <v>7</v>
      </c>
      <c r="AW67" s="4" t="s">
        <v>8</v>
      </c>
      <c r="AX67" s="4" t="s">
        <v>9</v>
      </c>
      <c r="AY67" s="4" t="s">
        <v>9</v>
      </c>
      <c r="AZ67" s="4" t="s">
        <v>10</v>
      </c>
      <c r="BA67" s="4" t="s">
        <v>11</v>
      </c>
      <c r="BB67" s="4" t="s">
        <v>12</v>
      </c>
      <c r="BC67" s="4" t="s">
        <v>7</v>
      </c>
      <c r="BD67" s="4" t="s">
        <v>8</v>
      </c>
      <c r="BE67" s="4" t="s">
        <v>9</v>
      </c>
      <c r="BF67" s="4" t="s">
        <v>9</v>
      </c>
      <c r="BG67" s="4" t="s">
        <v>10</v>
      </c>
      <c r="BH67" s="4" t="s">
        <v>11</v>
      </c>
      <c r="BI67" s="4" t="s">
        <v>12</v>
      </c>
      <c r="BJ67" s="4" t="s">
        <v>7</v>
      </c>
      <c r="BK67" s="4" t="s">
        <v>8</v>
      </c>
      <c r="BL67" s="4" t="s">
        <v>9</v>
      </c>
      <c r="BM67" s="4" t="s">
        <v>9</v>
      </c>
      <c r="BN67" s="4" t="s">
        <v>10</v>
      </c>
      <c r="BO67" s="4" t="s">
        <v>11</v>
      </c>
      <c r="BP67" s="4" t="s">
        <v>12</v>
      </c>
      <c r="BQ67" s="4" t="s">
        <v>7</v>
      </c>
      <c r="BR67" s="4" t="s">
        <v>8</v>
      </c>
      <c r="BS67" s="4" t="s">
        <v>9</v>
      </c>
      <c r="BT67" s="4" t="s">
        <v>9</v>
      </c>
      <c r="BU67" s="4" t="s">
        <v>10</v>
      </c>
      <c r="BV67" s="4" t="s">
        <v>11</v>
      </c>
      <c r="BW67" s="4" t="s">
        <v>12</v>
      </c>
      <c r="BX67" s="4" t="s">
        <v>7</v>
      </c>
      <c r="BY67" s="4" t="s">
        <v>8</v>
      </c>
      <c r="BZ67" s="4" t="s">
        <v>9</v>
      </c>
      <c r="CA67" s="4" t="s">
        <v>9</v>
      </c>
      <c r="CB67" s="4" t="s">
        <v>10</v>
      </c>
      <c r="CC67" s="4" t="s">
        <v>11</v>
      </c>
      <c r="CD67" s="4" t="s">
        <v>12</v>
      </c>
      <c r="CE67" s="4" t="s">
        <v>7</v>
      </c>
      <c r="CF67" s="4" t="s">
        <v>8</v>
      </c>
      <c r="CG67" s="4" t="s">
        <v>9</v>
      </c>
      <c r="CH67" s="4" t="s">
        <v>9</v>
      </c>
      <c r="CI67" s="4" t="s">
        <v>10</v>
      </c>
      <c r="CJ67" s="4" t="s">
        <v>11</v>
      </c>
      <c r="CK67" s="4" t="s">
        <v>12</v>
      </c>
      <c r="CL67" s="4" t="s">
        <v>7</v>
      </c>
      <c r="CM67" s="4" t="s">
        <v>8</v>
      </c>
      <c r="CN67" s="4" t="s">
        <v>9</v>
      </c>
      <c r="CO67" s="4" t="s">
        <v>9</v>
      </c>
      <c r="CP67" s="4" t="s">
        <v>10</v>
      </c>
      <c r="CQ67" s="4" t="s">
        <v>11</v>
      </c>
      <c r="CR67" s="4" t="s">
        <v>12</v>
      </c>
      <c r="CS67" s="4" t="s">
        <v>7</v>
      </c>
      <c r="CT67" s="4" t="s">
        <v>8</v>
      </c>
      <c r="CU67" s="4" t="s">
        <v>9</v>
      </c>
      <c r="CV67" s="4" t="s">
        <v>9</v>
      </c>
      <c r="CW67" s="4" t="s">
        <v>10</v>
      </c>
      <c r="CX67" s="4" t="s">
        <v>11</v>
      </c>
      <c r="CY67" s="4" t="s">
        <v>12</v>
      </c>
      <c r="CZ67" s="4" t="s">
        <v>7</v>
      </c>
      <c r="DA67" s="4" t="s">
        <v>8</v>
      </c>
      <c r="DB67" s="4" t="s">
        <v>9</v>
      </c>
      <c r="DC67" s="4" t="s">
        <v>9</v>
      </c>
      <c r="DD67" s="4" t="s">
        <v>10</v>
      </c>
      <c r="DE67" s="4" t="s">
        <v>11</v>
      </c>
      <c r="DF67" s="4" t="s">
        <v>12</v>
      </c>
      <c r="DG67" s="4" t="s">
        <v>7</v>
      </c>
      <c r="DH67" s="4" t="s">
        <v>8</v>
      </c>
      <c r="DI67" s="4" t="s">
        <v>9</v>
      </c>
      <c r="DJ67" s="4" t="s">
        <v>9</v>
      </c>
      <c r="DK67" s="4" t="s">
        <v>10</v>
      </c>
      <c r="DL67" s="4" t="s">
        <v>11</v>
      </c>
      <c r="DM67" s="4" t="s">
        <v>12</v>
      </c>
      <c r="DN67" s="4" t="s">
        <v>7</v>
      </c>
      <c r="DO67" s="4" t="s">
        <v>8</v>
      </c>
      <c r="DP67" s="4" t="s">
        <v>9</v>
      </c>
      <c r="DQ67" s="4" t="s">
        <v>9</v>
      </c>
      <c r="DR67" s="4" t="s">
        <v>10</v>
      </c>
      <c r="DS67" s="4" t="s">
        <v>11</v>
      </c>
      <c r="DT67" s="4" t="s">
        <v>12</v>
      </c>
      <c r="DU67" s="4" t="s">
        <v>7</v>
      </c>
      <c r="DV67" s="4" t="s">
        <v>8</v>
      </c>
      <c r="DW67" s="4" t="s">
        <v>9</v>
      </c>
      <c r="DX67" s="4" t="s">
        <v>9</v>
      </c>
      <c r="DY67" s="4" t="s">
        <v>10</v>
      </c>
      <c r="DZ67" s="4" t="s">
        <v>11</v>
      </c>
      <c r="EA67" s="4" t="s">
        <v>12</v>
      </c>
      <c r="EB67" s="4" t="s">
        <v>7</v>
      </c>
      <c r="EC67" s="4" t="s">
        <v>8</v>
      </c>
      <c r="ED67" s="4" t="s">
        <v>9</v>
      </c>
      <c r="EE67" s="4" t="s">
        <v>9</v>
      </c>
      <c r="EF67" s="4" t="s">
        <v>10</v>
      </c>
      <c r="EG67" s="4" t="s">
        <v>11</v>
      </c>
      <c r="EH67" s="4" t="s">
        <v>12</v>
      </c>
      <c r="EI67" s="4" t="s">
        <v>7</v>
      </c>
      <c r="EJ67" s="4" t="s">
        <v>8</v>
      </c>
      <c r="EK67" s="4" t="s">
        <v>9</v>
      </c>
      <c r="EL67" s="4" t="s">
        <v>9</v>
      </c>
      <c r="EM67" s="4" t="s">
        <v>10</v>
      </c>
      <c r="EN67" s="4" t="s">
        <v>11</v>
      </c>
      <c r="EO67" s="4" t="s">
        <v>12</v>
      </c>
      <c r="EP67" s="4" t="s">
        <v>7</v>
      </c>
      <c r="EQ67" s="4" t="s">
        <v>8</v>
      </c>
      <c r="ER67" s="4" t="s">
        <v>9</v>
      </c>
      <c r="ES67" s="4" t="s">
        <v>9</v>
      </c>
      <c r="ET67" s="4" t="s">
        <v>10</v>
      </c>
      <c r="EU67" s="4" t="s">
        <v>11</v>
      </c>
      <c r="EV67" s="4" t="s">
        <v>12</v>
      </c>
      <c r="EW67" s="4" t="s">
        <v>7</v>
      </c>
      <c r="EX67" s="4" t="s">
        <v>8</v>
      </c>
      <c r="EY67" s="4" t="s">
        <v>9</v>
      </c>
      <c r="EZ67" s="4" t="s">
        <v>9</v>
      </c>
      <c r="FA67" s="4" t="s">
        <v>10</v>
      </c>
      <c r="FB67" s="4" t="s">
        <v>11</v>
      </c>
      <c r="FC67" s="4" t="s">
        <v>12</v>
      </c>
      <c r="FD67" s="4" t="s">
        <v>7</v>
      </c>
      <c r="FE67" s="4" t="s">
        <v>8</v>
      </c>
      <c r="FF67" s="4" t="s">
        <v>9</v>
      </c>
      <c r="FG67" s="4" t="s">
        <v>9</v>
      </c>
      <c r="FH67" s="4" t="s">
        <v>10</v>
      </c>
      <c r="FI67" s="4" t="s">
        <v>11</v>
      </c>
      <c r="FJ67" s="4" t="s">
        <v>12</v>
      </c>
      <c r="FK67" s="4" t="s">
        <v>7</v>
      </c>
      <c r="FL67" s="4" t="s">
        <v>8</v>
      </c>
      <c r="FM67" s="4" t="s">
        <v>9</v>
      </c>
      <c r="FN67" s="4" t="s">
        <v>9</v>
      </c>
      <c r="FO67" s="4" t="s">
        <v>10</v>
      </c>
      <c r="FP67" s="4" t="s">
        <v>11</v>
      </c>
      <c r="FQ67" s="4" t="s">
        <v>12</v>
      </c>
      <c r="FR67" s="4" t="s">
        <v>7</v>
      </c>
      <c r="FS67" s="4" t="s">
        <v>8</v>
      </c>
      <c r="FT67" s="4" t="s">
        <v>9</v>
      </c>
      <c r="FU67" s="4" t="s">
        <v>9</v>
      </c>
      <c r="FV67" s="4" t="s">
        <v>10</v>
      </c>
      <c r="FW67" s="4" t="s">
        <v>11</v>
      </c>
      <c r="FX67" s="4" t="s">
        <v>12</v>
      </c>
      <c r="FY67" s="4" t="s">
        <v>7</v>
      </c>
      <c r="FZ67" s="4" t="s">
        <v>8</v>
      </c>
      <c r="GA67" s="4" t="s">
        <v>9</v>
      </c>
      <c r="GB67" s="4" t="s">
        <v>9</v>
      </c>
      <c r="GC67" s="4" t="s">
        <v>10</v>
      </c>
      <c r="GD67" s="4" t="s">
        <v>11</v>
      </c>
      <c r="GE67" s="4" t="s">
        <v>12</v>
      </c>
      <c r="GF67" s="4" t="s">
        <v>7</v>
      </c>
      <c r="GG67" s="4" t="s">
        <v>8</v>
      </c>
      <c r="GH67" s="4" t="s">
        <v>9</v>
      </c>
      <c r="GI67" s="4" t="s">
        <v>9</v>
      </c>
      <c r="GJ67" s="4" t="s">
        <v>10</v>
      </c>
      <c r="GK67" s="4" t="s">
        <v>11</v>
      </c>
      <c r="GL67" s="4" t="s">
        <v>12</v>
      </c>
      <c r="GM67" s="4" t="s">
        <v>7</v>
      </c>
      <c r="GN67" s="4" t="s">
        <v>8</v>
      </c>
      <c r="GO67" s="4" t="s">
        <v>9</v>
      </c>
      <c r="GP67" s="4" t="s">
        <v>9</v>
      </c>
      <c r="GQ67" s="4" t="s">
        <v>10</v>
      </c>
      <c r="GR67" s="4" t="s">
        <v>11</v>
      </c>
      <c r="GS67" s="4" t="s">
        <v>12</v>
      </c>
      <c r="GT67" s="4" t="s">
        <v>7</v>
      </c>
      <c r="GU67" s="4" t="s">
        <v>8</v>
      </c>
      <c r="GV67" s="4" t="s">
        <v>9</v>
      </c>
      <c r="GW67" s="4" t="s">
        <v>9</v>
      </c>
      <c r="GX67" s="4" t="s">
        <v>10</v>
      </c>
      <c r="GY67" s="4" t="s">
        <v>11</v>
      </c>
      <c r="GZ67" s="4" t="s">
        <v>12</v>
      </c>
      <c r="HA67" s="4" t="s">
        <v>7</v>
      </c>
      <c r="HB67" s="4" t="s">
        <v>8</v>
      </c>
      <c r="HC67" s="4" t="s">
        <v>9</v>
      </c>
      <c r="HD67" s="4" t="s">
        <v>9</v>
      </c>
      <c r="HE67" s="4" t="s">
        <v>10</v>
      </c>
      <c r="HF67" s="4" t="s">
        <v>11</v>
      </c>
      <c r="HG67" s="4" t="s">
        <v>12</v>
      </c>
      <c r="HH67" s="4" t="s">
        <v>7</v>
      </c>
      <c r="HI67" s="4" t="s">
        <v>8</v>
      </c>
      <c r="HJ67" s="4" t="s">
        <v>9</v>
      </c>
      <c r="HK67" s="4" t="s">
        <v>9</v>
      </c>
      <c r="HL67" s="4" t="s">
        <v>10</v>
      </c>
      <c r="HM67" s="4" t="s">
        <v>11</v>
      </c>
      <c r="HN67" s="4" t="s">
        <v>12</v>
      </c>
      <c r="HO67" s="4" t="s">
        <v>7</v>
      </c>
      <c r="HP67" s="4" t="s">
        <v>8</v>
      </c>
      <c r="HQ67" s="4" t="s">
        <v>9</v>
      </c>
      <c r="HR67" s="4" t="s">
        <v>9</v>
      </c>
      <c r="HS67" s="4" t="s">
        <v>10</v>
      </c>
      <c r="HT67" s="4" t="s">
        <v>11</v>
      </c>
      <c r="HU67" s="4" t="s">
        <v>12</v>
      </c>
      <c r="HV67" s="4" t="s">
        <v>7</v>
      </c>
      <c r="HW67" s="4" t="s">
        <v>8</v>
      </c>
      <c r="HX67" s="4" t="s">
        <v>9</v>
      </c>
      <c r="HY67" s="4" t="s">
        <v>9</v>
      </c>
      <c r="HZ67" s="4" t="s">
        <v>10</v>
      </c>
      <c r="IA67" s="4" t="s">
        <v>11</v>
      </c>
      <c r="IB67" s="4" t="s">
        <v>12</v>
      </c>
      <c r="IC67" s="4" t="s">
        <v>7</v>
      </c>
      <c r="ID67" s="4" t="s">
        <v>8</v>
      </c>
      <c r="IE67" s="4" t="s">
        <v>9</v>
      </c>
      <c r="IF67" s="4" t="s">
        <v>9</v>
      </c>
      <c r="IG67" s="4" t="s">
        <v>10</v>
      </c>
      <c r="IH67" s="4" t="s">
        <v>11</v>
      </c>
      <c r="II67" s="4" t="s">
        <v>12</v>
      </c>
      <c r="IJ67" s="4" t="s">
        <v>7</v>
      </c>
      <c r="IK67" s="4" t="s">
        <v>8</v>
      </c>
      <c r="IL67" s="4" t="s">
        <v>9</v>
      </c>
      <c r="IM67" s="4" t="s">
        <v>9</v>
      </c>
      <c r="IN67" s="4" t="s">
        <v>10</v>
      </c>
      <c r="IO67" s="4" t="s">
        <v>11</v>
      </c>
      <c r="IP67" s="4" t="s">
        <v>12</v>
      </c>
      <c r="IQ67" s="4" t="s">
        <v>7</v>
      </c>
      <c r="IR67" s="4" t="s">
        <v>8</v>
      </c>
      <c r="IS67" s="4" t="s">
        <v>9</v>
      </c>
      <c r="IT67" s="4" t="s">
        <v>9</v>
      </c>
      <c r="IU67" s="4" t="s">
        <v>10</v>
      </c>
      <c r="IV67" s="4" t="s">
        <v>11</v>
      </c>
      <c r="IW67" s="4" t="s">
        <v>12</v>
      </c>
      <c r="IX67" s="4" t="s">
        <v>7</v>
      </c>
      <c r="IY67" s="4" t="s">
        <v>8</v>
      </c>
      <c r="IZ67" s="4" t="s">
        <v>9</v>
      </c>
      <c r="JA67" s="4" t="s">
        <v>9</v>
      </c>
      <c r="JB67" s="4" t="s">
        <v>10</v>
      </c>
      <c r="JC67" s="4" t="s">
        <v>11</v>
      </c>
      <c r="JD67" s="4" t="s">
        <v>12</v>
      </c>
      <c r="JE67" s="4" t="s">
        <v>7</v>
      </c>
      <c r="JF67" s="4" t="s">
        <v>8</v>
      </c>
      <c r="JG67" s="4" t="s">
        <v>9</v>
      </c>
      <c r="JH67" s="4" t="s">
        <v>9</v>
      </c>
      <c r="JI67" s="4" t="s">
        <v>10</v>
      </c>
      <c r="JJ67" s="4" t="s">
        <v>11</v>
      </c>
      <c r="JK67" s="4" t="s">
        <v>12</v>
      </c>
      <c r="JL67" s="4" t="s">
        <v>7</v>
      </c>
      <c r="JM67" s="4" t="s">
        <v>8</v>
      </c>
      <c r="JN67" s="4" t="s">
        <v>9</v>
      </c>
      <c r="JO67" s="4" t="s">
        <v>9</v>
      </c>
      <c r="JP67" s="4" t="s">
        <v>10</v>
      </c>
      <c r="JQ67" s="4" t="s">
        <v>11</v>
      </c>
      <c r="JR67" s="4" t="s">
        <v>12</v>
      </c>
      <c r="JS67" s="4" t="s">
        <v>7</v>
      </c>
      <c r="JT67" s="4" t="s">
        <v>8</v>
      </c>
      <c r="JU67" s="4" t="s">
        <v>9</v>
      </c>
      <c r="JV67" s="4" t="s">
        <v>9</v>
      </c>
      <c r="JW67" s="4" t="s">
        <v>10</v>
      </c>
      <c r="JX67" s="4" t="s">
        <v>11</v>
      </c>
      <c r="JY67" s="4" t="s">
        <v>12</v>
      </c>
      <c r="JZ67" s="4" t="s">
        <v>7</v>
      </c>
      <c r="KA67" s="4" t="s">
        <v>8</v>
      </c>
      <c r="KB67" s="4" t="s">
        <v>9</v>
      </c>
      <c r="KC67" s="4" t="s">
        <v>9</v>
      </c>
      <c r="KD67" s="4" t="s">
        <v>10</v>
      </c>
      <c r="KE67" s="4" t="s">
        <v>11</v>
      </c>
      <c r="KF67" s="4" t="s">
        <v>12</v>
      </c>
      <c r="KG67" s="4" t="s">
        <v>7</v>
      </c>
      <c r="KH67" s="4" t="s">
        <v>8</v>
      </c>
      <c r="KI67" s="4" t="s">
        <v>9</v>
      </c>
      <c r="KJ67" s="4" t="s">
        <v>9</v>
      </c>
      <c r="KK67" s="4" t="s">
        <v>10</v>
      </c>
      <c r="KL67" s="4" t="s">
        <v>11</v>
      </c>
      <c r="KM67" s="4" t="s">
        <v>12</v>
      </c>
      <c r="KN67" s="4" t="s">
        <v>7</v>
      </c>
      <c r="KO67" s="4" t="s">
        <v>8</v>
      </c>
      <c r="KP67" s="4" t="s">
        <v>9</v>
      </c>
      <c r="KQ67" s="4" t="s">
        <v>9</v>
      </c>
      <c r="KR67" s="4" t="s">
        <v>10</v>
      </c>
      <c r="KS67" s="4" t="s">
        <v>11</v>
      </c>
      <c r="KT67" s="4" t="s">
        <v>12</v>
      </c>
      <c r="KU67" s="4" t="s">
        <v>7</v>
      </c>
      <c r="KV67" s="4" t="s">
        <v>8</v>
      </c>
      <c r="KW67" s="4" t="s">
        <v>9</v>
      </c>
      <c r="KX67" s="4" t="s">
        <v>9</v>
      </c>
      <c r="KY67" s="4" t="s">
        <v>10</v>
      </c>
      <c r="KZ67" s="4" t="s">
        <v>11</v>
      </c>
      <c r="LA67" s="4" t="s">
        <v>12</v>
      </c>
      <c r="LB67" s="4" t="s">
        <v>7</v>
      </c>
      <c r="LC67" s="4" t="s">
        <v>8</v>
      </c>
      <c r="LD67" s="4" t="s">
        <v>9</v>
      </c>
      <c r="LE67" s="4" t="s">
        <v>9</v>
      </c>
      <c r="LF67" s="4" t="s">
        <v>10</v>
      </c>
      <c r="LG67" s="4" t="s">
        <v>11</v>
      </c>
      <c r="LH67" s="4" t="s">
        <v>12</v>
      </c>
      <c r="LI67" s="4" t="s">
        <v>7</v>
      </c>
      <c r="LJ67" s="4" t="s">
        <v>8</v>
      </c>
      <c r="LK67" s="4" t="s">
        <v>9</v>
      </c>
      <c r="LL67" s="4" t="s">
        <v>9</v>
      </c>
      <c r="LM67" s="4" t="s">
        <v>10</v>
      </c>
      <c r="LN67" s="4" t="s">
        <v>11</v>
      </c>
      <c r="LO67" s="4" t="s">
        <v>12</v>
      </c>
      <c r="LP67" s="4" t="s">
        <v>7</v>
      </c>
      <c r="LQ67" s="4" t="s">
        <v>8</v>
      </c>
      <c r="LR67" s="4" t="s">
        <v>9</v>
      </c>
      <c r="LS67" s="4" t="s">
        <v>9</v>
      </c>
      <c r="LT67" s="4" t="s">
        <v>10</v>
      </c>
      <c r="LU67" s="4" t="s">
        <v>11</v>
      </c>
      <c r="LV67" s="4" t="s">
        <v>12</v>
      </c>
      <c r="LW67" s="4" t="s">
        <v>7</v>
      </c>
      <c r="LX67" s="4" t="s">
        <v>8</v>
      </c>
      <c r="LY67" s="4" t="s">
        <v>9</v>
      </c>
      <c r="LZ67" s="4" t="s">
        <v>9</v>
      </c>
      <c r="MA67" s="4" t="s">
        <v>10</v>
      </c>
      <c r="MB67" s="4" t="s">
        <v>11</v>
      </c>
      <c r="MC67" s="4" t="s">
        <v>12</v>
      </c>
    </row>
    <row r="68" spans="1:341" ht="30" x14ac:dyDescent="0.2">
      <c r="A68" s="66"/>
      <c r="B68" s="66"/>
      <c r="C68" s="67"/>
      <c r="D68" s="62" t="s">
        <v>69</v>
      </c>
      <c r="E68" s="62" t="s">
        <v>71</v>
      </c>
      <c r="F68" s="62" t="s">
        <v>70</v>
      </c>
      <c r="G68" s="62" t="s">
        <v>72</v>
      </c>
      <c r="H68" s="67"/>
      <c r="I68" s="50" t="s">
        <v>68</v>
      </c>
      <c r="J68" s="62" t="s">
        <v>5</v>
      </c>
      <c r="K68" s="62" t="s">
        <v>6</v>
      </c>
      <c r="L68" s="68" t="s">
        <v>83</v>
      </c>
      <c r="M68" s="69">
        <v>43506</v>
      </c>
      <c r="N68" s="70">
        <v>43507</v>
      </c>
      <c r="O68" s="70">
        <v>43508</v>
      </c>
      <c r="P68" s="70">
        <v>43509</v>
      </c>
      <c r="Q68" s="70">
        <v>43510</v>
      </c>
      <c r="R68" s="70">
        <v>43511</v>
      </c>
      <c r="S68" s="70">
        <v>43512</v>
      </c>
      <c r="T68" s="70">
        <v>43513</v>
      </c>
      <c r="U68" s="70">
        <v>43514</v>
      </c>
      <c r="V68" s="70">
        <v>43515</v>
      </c>
      <c r="W68" s="70">
        <v>43516</v>
      </c>
      <c r="X68" s="70">
        <v>43517</v>
      </c>
      <c r="Y68" s="70">
        <v>43518</v>
      </c>
      <c r="Z68" s="70">
        <v>43519</v>
      </c>
      <c r="AA68" s="38">
        <v>43520</v>
      </c>
      <c r="AB68" s="38">
        <v>43521</v>
      </c>
      <c r="AC68" s="38">
        <v>43522</v>
      </c>
      <c r="AD68" s="38">
        <v>43523</v>
      </c>
      <c r="AE68" s="38">
        <v>43524</v>
      </c>
      <c r="AF68" s="38">
        <v>43525</v>
      </c>
      <c r="AG68" s="38">
        <v>43526</v>
      </c>
      <c r="AH68" s="6">
        <v>43527</v>
      </c>
      <c r="AI68" s="6">
        <v>43528</v>
      </c>
      <c r="AJ68" s="6">
        <v>43529</v>
      </c>
      <c r="AK68" s="6">
        <v>43530</v>
      </c>
      <c r="AL68" s="6">
        <v>43531</v>
      </c>
      <c r="AM68" s="6">
        <v>43532</v>
      </c>
      <c r="AN68" s="6">
        <v>43533</v>
      </c>
      <c r="AO68" s="6">
        <v>43534</v>
      </c>
      <c r="AP68" s="6">
        <v>43535</v>
      </c>
      <c r="AQ68" s="6">
        <v>43536</v>
      </c>
      <c r="AR68" s="6">
        <v>43537</v>
      </c>
      <c r="AS68" s="6">
        <v>43538</v>
      </c>
      <c r="AT68" s="6">
        <v>43539</v>
      </c>
      <c r="AU68" s="6">
        <v>43540</v>
      </c>
      <c r="AV68" s="6">
        <v>43541</v>
      </c>
      <c r="AW68" s="6">
        <v>43542</v>
      </c>
      <c r="AX68" s="6">
        <v>43543</v>
      </c>
      <c r="AY68" s="6">
        <v>43544</v>
      </c>
      <c r="AZ68" s="6">
        <v>43545</v>
      </c>
      <c r="BA68" s="6">
        <v>43546</v>
      </c>
      <c r="BB68" s="6">
        <v>43547</v>
      </c>
      <c r="BC68" s="6">
        <v>43548</v>
      </c>
      <c r="BD68" s="6">
        <v>43549</v>
      </c>
      <c r="BE68" s="6">
        <v>43550</v>
      </c>
      <c r="BF68" s="6">
        <v>43551</v>
      </c>
      <c r="BG68" s="6">
        <v>43552</v>
      </c>
      <c r="BH68" s="6">
        <v>43553</v>
      </c>
      <c r="BI68" s="6">
        <v>43554</v>
      </c>
      <c r="BJ68" s="6">
        <v>43555</v>
      </c>
      <c r="BK68" s="6">
        <v>43556</v>
      </c>
      <c r="BL68" s="6">
        <v>43557</v>
      </c>
      <c r="BM68" s="6">
        <v>43558</v>
      </c>
      <c r="BN68" s="6">
        <v>43559</v>
      </c>
      <c r="BO68" s="6">
        <v>43560</v>
      </c>
      <c r="BP68" s="6">
        <v>43561</v>
      </c>
      <c r="BQ68" s="6">
        <v>43562</v>
      </c>
      <c r="BR68" s="6">
        <v>43563</v>
      </c>
      <c r="BS68" s="6">
        <v>43564</v>
      </c>
      <c r="BT68" s="6">
        <v>43565</v>
      </c>
      <c r="BU68" s="6">
        <v>43566</v>
      </c>
      <c r="BV68" s="6">
        <v>43567</v>
      </c>
      <c r="BW68" s="6">
        <v>43568</v>
      </c>
      <c r="BX68" s="6">
        <v>43569</v>
      </c>
      <c r="BY68" s="6">
        <v>43570</v>
      </c>
      <c r="BZ68" s="6">
        <v>43571</v>
      </c>
      <c r="CA68" s="6">
        <v>43572</v>
      </c>
      <c r="CB68" s="6">
        <v>43573</v>
      </c>
      <c r="CC68" s="6">
        <v>43574</v>
      </c>
      <c r="CD68" s="6">
        <v>43575</v>
      </c>
      <c r="CE68" s="6">
        <v>43576</v>
      </c>
      <c r="CF68" s="6">
        <v>43577</v>
      </c>
      <c r="CG68" s="6">
        <v>43578</v>
      </c>
      <c r="CH68" s="6">
        <v>43579</v>
      </c>
      <c r="CI68" s="6">
        <v>43580</v>
      </c>
      <c r="CJ68" s="6">
        <v>43581</v>
      </c>
      <c r="CK68" s="6">
        <v>43582</v>
      </c>
      <c r="CL68" s="6">
        <v>43583</v>
      </c>
      <c r="CM68" s="6">
        <v>43584</v>
      </c>
      <c r="CN68" s="6">
        <v>43585</v>
      </c>
      <c r="CO68" s="6">
        <v>43586</v>
      </c>
      <c r="CP68" s="6">
        <v>43587</v>
      </c>
      <c r="CQ68" s="6">
        <v>43588</v>
      </c>
      <c r="CR68" s="6">
        <v>43589</v>
      </c>
      <c r="CS68" s="6">
        <v>43590</v>
      </c>
      <c r="CT68" s="6">
        <v>43591</v>
      </c>
      <c r="CU68" s="6">
        <v>43592</v>
      </c>
      <c r="CV68" s="6">
        <v>43593</v>
      </c>
      <c r="CW68" s="6">
        <v>43594</v>
      </c>
      <c r="CX68" s="6">
        <v>43595</v>
      </c>
      <c r="CY68" s="6">
        <v>43596</v>
      </c>
      <c r="CZ68" s="6">
        <v>43597</v>
      </c>
      <c r="DA68" s="6">
        <v>43598</v>
      </c>
      <c r="DB68" s="6">
        <v>43599</v>
      </c>
      <c r="DC68" s="6">
        <v>43600</v>
      </c>
      <c r="DD68" s="6">
        <v>43601</v>
      </c>
      <c r="DE68" s="6">
        <v>43602</v>
      </c>
      <c r="DF68" s="6">
        <v>43603</v>
      </c>
      <c r="DG68" s="6">
        <v>43604</v>
      </c>
      <c r="DH68" s="6">
        <v>43605</v>
      </c>
      <c r="DI68" s="6">
        <v>43606</v>
      </c>
      <c r="DJ68" s="6">
        <v>43607</v>
      </c>
      <c r="DK68" s="6">
        <v>43608</v>
      </c>
      <c r="DL68" s="6">
        <v>43609</v>
      </c>
      <c r="DM68" s="6">
        <v>43610</v>
      </c>
      <c r="DN68" s="6">
        <v>43611</v>
      </c>
      <c r="DO68" s="6">
        <v>43612</v>
      </c>
      <c r="DP68" s="6">
        <v>43613</v>
      </c>
      <c r="DQ68" s="6">
        <v>43614</v>
      </c>
      <c r="DR68" s="6">
        <v>43615</v>
      </c>
      <c r="DS68" s="6">
        <v>43616</v>
      </c>
      <c r="DT68" s="6">
        <v>43617</v>
      </c>
      <c r="DU68" s="6">
        <v>43618</v>
      </c>
      <c r="DV68" s="6">
        <v>43619</v>
      </c>
      <c r="DW68" s="6">
        <v>43620</v>
      </c>
      <c r="DX68" s="6">
        <v>43621</v>
      </c>
      <c r="DY68" s="6">
        <v>43622</v>
      </c>
      <c r="DZ68" s="6">
        <v>43623</v>
      </c>
      <c r="EA68" s="6">
        <v>43624</v>
      </c>
      <c r="EB68" s="6">
        <v>43625</v>
      </c>
      <c r="EC68" s="6">
        <v>43626</v>
      </c>
      <c r="ED68" s="6">
        <v>43627</v>
      </c>
      <c r="EE68" s="6">
        <v>43628</v>
      </c>
      <c r="EF68" s="6">
        <v>43629</v>
      </c>
      <c r="EG68" s="6">
        <v>43630</v>
      </c>
      <c r="EH68" s="6">
        <v>43631</v>
      </c>
      <c r="EI68" s="6">
        <v>43632</v>
      </c>
      <c r="EJ68" s="6">
        <v>43633</v>
      </c>
      <c r="EK68" s="6">
        <v>43634</v>
      </c>
      <c r="EL68" s="6">
        <v>43635</v>
      </c>
      <c r="EM68" s="6">
        <v>43636</v>
      </c>
      <c r="EN68" s="6">
        <v>43637</v>
      </c>
      <c r="EO68" s="6">
        <v>43638</v>
      </c>
      <c r="EP68" s="6">
        <v>43639</v>
      </c>
      <c r="EQ68" s="6">
        <v>43640</v>
      </c>
      <c r="ER68" s="6">
        <v>43641</v>
      </c>
      <c r="ES68" s="6">
        <v>43642</v>
      </c>
      <c r="ET68" s="6">
        <v>43643</v>
      </c>
      <c r="EU68" s="6">
        <v>43644</v>
      </c>
      <c r="EV68" s="6">
        <v>43645</v>
      </c>
      <c r="EW68" s="6">
        <v>43646</v>
      </c>
      <c r="EX68" s="6">
        <v>43647</v>
      </c>
      <c r="EY68" s="6">
        <v>43648</v>
      </c>
      <c r="EZ68" s="6">
        <v>43649</v>
      </c>
      <c r="FA68" s="6">
        <v>43650</v>
      </c>
      <c r="FB68" s="6">
        <v>43651</v>
      </c>
      <c r="FC68" s="6">
        <v>43652</v>
      </c>
      <c r="FD68" s="6">
        <v>43653</v>
      </c>
      <c r="FE68" s="6">
        <v>43654</v>
      </c>
      <c r="FF68" s="6">
        <v>43655</v>
      </c>
      <c r="FG68" s="6">
        <v>43656</v>
      </c>
      <c r="FH68" s="6">
        <v>43657</v>
      </c>
      <c r="FI68" s="6">
        <v>43658</v>
      </c>
      <c r="FJ68" s="6">
        <v>43659</v>
      </c>
      <c r="FK68" s="6">
        <v>43660</v>
      </c>
      <c r="FL68" s="6">
        <v>43661</v>
      </c>
      <c r="FM68" s="6">
        <v>43662</v>
      </c>
      <c r="FN68" s="6">
        <v>43663</v>
      </c>
      <c r="FO68" s="6">
        <v>43664</v>
      </c>
      <c r="FP68" s="6">
        <v>43665</v>
      </c>
      <c r="FQ68" s="6">
        <v>43666</v>
      </c>
      <c r="FR68" s="6">
        <v>43667</v>
      </c>
      <c r="FS68" s="6">
        <v>43668</v>
      </c>
      <c r="FT68" s="6">
        <v>43669</v>
      </c>
      <c r="FU68" s="6">
        <v>43670</v>
      </c>
      <c r="FV68" s="6">
        <v>43671</v>
      </c>
      <c r="FW68" s="6">
        <v>43672</v>
      </c>
      <c r="FX68" s="6">
        <v>43673</v>
      </c>
      <c r="FY68" s="6">
        <v>43674</v>
      </c>
      <c r="FZ68" s="6">
        <v>43675</v>
      </c>
      <c r="GA68" s="6">
        <v>43676</v>
      </c>
      <c r="GB68" s="6">
        <v>43677</v>
      </c>
      <c r="GC68" s="6">
        <v>43678</v>
      </c>
      <c r="GD68" s="6">
        <v>43679</v>
      </c>
      <c r="GE68" s="6">
        <v>43680</v>
      </c>
      <c r="GF68" s="6">
        <v>43681</v>
      </c>
      <c r="GG68" s="6">
        <v>43682</v>
      </c>
      <c r="GH68" s="6">
        <v>43683</v>
      </c>
      <c r="GI68" s="6">
        <v>43684</v>
      </c>
      <c r="GJ68" s="6">
        <v>43685</v>
      </c>
      <c r="GK68" s="6">
        <v>43686</v>
      </c>
      <c r="GL68" s="6">
        <v>43687</v>
      </c>
      <c r="GM68" s="6">
        <v>43688</v>
      </c>
      <c r="GN68" s="6">
        <v>43689</v>
      </c>
      <c r="GO68" s="6">
        <v>43690</v>
      </c>
      <c r="GP68" s="6">
        <v>43691</v>
      </c>
      <c r="GQ68" s="6">
        <v>43692</v>
      </c>
      <c r="GR68" s="6">
        <v>43693</v>
      </c>
      <c r="GS68" s="6">
        <v>43694</v>
      </c>
      <c r="GT68" s="6">
        <v>43695</v>
      </c>
      <c r="GU68" s="6">
        <v>43696</v>
      </c>
      <c r="GV68" s="6">
        <v>43697</v>
      </c>
      <c r="GW68" s="6">
        <v>43698</v>
      </c>
      <c r="GX68" s="6">
        <v>43699</v>
      </c>
      <c r="GY68" s="6">
        <v>43700</v>
      </c>
      <c r="GZ68" s="6">
        <v>43701</v>
      </c>
      <c r="HA68" s="6">
        <v>43702</v>
      </c>
      <c r="HB68" s="6">
        <v>43703</v>
      </c>
      <c r="HC68" s="6">
        <v>43704</v>
      </c>
      <c r="HD68" s="6">
        <v>43705</v>
      </c>
      <c r="HE68" s="6">
        <v>43706</v>
      </c>
      <c r="HF68" s="6">
        <v>43707</v>
      </c>
      <c r="HG68" s="6">
        <v>43708</v>
      </c>
      <c r="HH68" s="6">
        <v>43709</v>
      </c>
      <c r="HI68" s="6">
        <v>43710</v>
      </c>
      <c r="HJ68" s="6">
        <v>43711</v>
      </c>
      <c r="HK68" s="6">
        <v>43712</v>
      </c>
      <c r="HL68" s="6">
        <v>43713</v>
      </c>
      <c r="HM68" s="6">
        <v>43714</v>
      </c>
      <c r="HN68" s="6">
        <v>43715</v>
      </c>
      <c r="HO68" s="6">
        <v>43716</v>
      </c>
      <c r="HP68" s="6">
        <v>43717</v>
      </c>
      <c r="HQ68" s="6">
        <v>43718</v>
      </c>
      <c r="HR68" s="6">
        <v>43719</v>
      </c>
      <c r="HS68" s="6">
        <v>43720</v>
      </c>
      <c r="HT68" s="6">
        <v>43721</v>
      </c>
      <c r="HU68" s="6">
        <v>43722</v>
      </c>
      <c r="HV68" s="6">
        <v>43723</v>
      </c>
      <c r="HW68" s="6">
        <v>43724</v>
      </c>
      <c r="HX68" s="6">
        <v>43725</v>
      </c>
      <c r="HY68" s="6">
        <v>43726</v>
      </c>
      <c r="HZ68" s="6">
        <v>43727</v>
      </c>
      <c r="IA68" s="6">
        <v>43728</v>
      </c>
      <c r="IB68" s="6">
        <v>43729</v>
      </c>
      <c r="IC68" s="6">
        <v>43730</v>
      </c>
      <c r="ID68" s="6">
        <v>43731</v>
      </c>
      <c r="IE68" s="6">
        <v>43732</v>
      </c>
      <c r="IF68" s="6">
        <v>43733</v>
      </c>
      <c r="IG68" s="6">
        <v>43734</v>
      </c>
      <c r="IH68" s="6">
        <v>43735</v>
      </c>
      <c r="II68" s="6">
        <v>43736</v>
      </c>
      <c r="IJ68" s="6">
        <v>43737</v>
      </c>
      <c r="IK68" s="6">
        <v>43738</v>
      </c>
      <c r="IL68" s="6">
        <v>43739</v>
      </c>
      <c r="IM68" s="6">
        <v>43740</v>
      </c>
      <c r="IN68" s="6">
        <v>43741</v>
      </c>
      <c r="IO68" s="6">
        <v>43742</v>
      </c>
      <c r="IP68" s="6">
        <v>43743</v>
      </c>
      <c r="IQ68" s="6">
        <v>43744</v>
      </c>
      <c r="IR68" s="6">
        <v>43745</v>
      </c>
      <c r="IS68" s="6">
        <v>43746</v>
      </c>
      <c r="IT68" s="6">
        <v>43747</v>
      </c>
      <c r="IU68" s="6">
        <v>43748</v>
      </c>
      <c r="IV68" s="6">
        <v>43749</v>
      </c>
      <c r="IW68" s="6">
        <v>43750</v>
      </c>
      <c r="IX68" s="6">
        <v>43751</v>
      </c>
      <c r="IY68" s="6">
        <v>43752</v>
      </c>
      <c r="IZ68" s="6">
        <v>43753</v>
      </c>
      <c r="JA68" s="6">
        <v>43754</v>
      </c>
      <c r="JB68" s="6">
        <v>43755</v>
      </c>
      <c r="JC68" s="6">
        <v>43756</v>
      </c>
      <c r="JD68" s="6">
        <v>43757</v>
      </c>
      <c r="JE68" s="6">
        <v>43758</v>
      </c>
      <c r="JF68" s="6">
        <v>43759</v>
      </c>
      <c r="JG68" s="6">
        <v>43760</v>
      </c>
      <c r="JH68" s="6">
        <v>43761</v>
      </c>
      <c r="JI68" s="6">
        <v>43762</v>
      </c>
      <c r="JJ68" s="6">
        <v>43763</v>
      </c>
      <c r="JK68" s="6">
        <v>43764</v>
      </c>
      <c r="JL68" s="6">
        <v>43765</v>
      </c>
      <c r="JM68" s="6">
        <v>43766</v>
      </c>
      <c r="JN68" s="6">
        <v>43767</v>
      </c>
      <c r="JO68" s="6">
        <v>43768</v>
      </c>
      <c r="JP68" s="6">
        <v>43769</v>
      </c>
      <c r="JQ68" s="6">
        <v>43770</v>
      </c>
      <c r="JR68" s="6">
        <v>43771</v>
      </c>
      <c r="JS68" s="6">
        <v>43772</v>
      </c>
      <c r="JT68" s="6">
        <v>43773</v>
      </c>
      <c r="JU68" s="6">
        <v>43774</v>
      </c>
      <c r="JV68" s="6">
        <v>43775</v>
      </c>
      <c r="JW68" s="6">
        <v>43776</v>
      </c>
      <c r="JX68" s="6">
        <v>43777</v>
      </c>
      <c r="JY68" s="6">
        <v>43778</v>
      </c>
      <c r="JZ68" s="6">
        <v>43779</v>
      </c>
      <c r="KA68" s="6">
        <v>43780</v>
      </c>
      <c r="KB68" s="6">
        <v>43781</v>
      </c>
      <c r="KC68" s="6">
        <v>43782</v>
      </c>
      <c r="KD68" s="6">
        <v>43783</v>
      </c>
      <c r="KE68" s="6">
        <v>43784</v>
      </c>
      <c r="KF68" s="6">
        <v>43785</v>
      </c>
      <c r="KG68" s="6">
        <v>43786</v>
      </c>
      <c r="KH68" s="6">
        <v>43787</v>
      </c>
      <c r="KI68" s="6">
        <v>43788</v>
      </c>
      <c r="KJ68" s="6">
        <v>43789</v>
      </c>
      <c r="KK68" s="6">
        <v>43790</v>
      </c>
      <c r="KL68" s="6">
        <v>43791</v>
      </c>
      <c r="KM68" s="6">
        <v>43792</v>
      </c>
      <c r="KN68" s="6">
        <v>43793</v>
      </c>
      <c r="KO68" s="6">
        <v>43794</v>
      </c>
      <c r="KP68" s="6">
        <v>43795</v>
      </c>
      <c r="KQ68" s="6">
        <v>43796</v>
      </c>
      <c r="KR68" s="6">
        <v>43797</v>
      </c>
      <c r="KS68" s="6">
        <v>43798</v>
      </c>
      <c r="KT68" s="6">
        <v>43799</v>
      </c>
      <c r="KU68" s="6">
        <v>43800</v>
      </c>
      <c r="KV68" s="6">
        <v>43801</v>
      </c>
      <c r="KW68" s="6">
        <v>43802</v>
      </c>
      <c r="KX68" s="6">
        <v>43803</v>
      </c>
      <c r="KY68" s="6">
        <v>43804</v>
      </c>
      <c r="KZ68" s="6">
        <v>43805</v>
      </c>
      <c r="LA68" s="6">
        <v>43806</v>
      </c>
      <c r="LB68" s="6">
        <v>43807</v>
      </c>
      <c r="LC68" s="6">
        <v>43808</v>
      </c>
      <c r="LD68" s="6">
        <v>43809</v>
      </c>
      <c r="LE68" s="6">
        <v>43810</v>
      </c>
      <c r="LF68" s="6">
        <v>43811</v>
      </c>
      <c r="LG68" s="6">
        <v>43812</v>
      </c>
      <c r="LH68" s="6">
        <v>43813</v>
      </c>
      <c r="LI68" s="6">
        <v>43814</v>
      </c>
      <c r="LJ68" s="6">
        <v>43815</v>
      </c>
      <c r="LK68" s="6">
        <v>43816</v>
      </c>
      <c r="LL68" s="6">
        <v>43817</v>
      </c>
      <c r="LM68" s="6">
        <v>43818</v>
      </c>
      <c r="LN68" s="6">
        <v>43819</v>
      </c>
      <c r="LO68" s="6">
        <v>43820</v>
      </c>
      <c r="LP68" s="6">
        <v>43821</v>
      </c>
      <c r="LQ68" s="6">
        <v>43822</v>
      </c>
      <c r="LR68" s="6">
        <v>43823</v>
      </c>
      <c r="LS68" s="6">
        <v>43824</v>
      </c>
      <c r="LT68" s="6">
        <v>43825</v>
      </c>
      <c r="LU68" s="6">
        <v>43826</v>
      </c>
      <c r="LV68" s="6">
        <v>43827</v>
      </c>
      <c r="LW68" s="6">
        <v>43828</v>
      </c>
      <c r="LX68" s="6">
        <v>43829</v>
      </c>
      <c r="LY68" s="6">
        <v>43830</v>
      </c>
      <c r="LZ68" s="6">
        <v>43831</v>
      </c>
      <c r="MA68" s="6">
        <v>43832</v>
      </c>
      <c r="MB68" s="6">
        <v>43833</v>
      </c>
      <c r="MC68" s="6">
        <v>43834</v>
      </c>
    </row>
    <row r="69" spans="1:341" x14ac:dyDescent="0.2">
      <c r="A69" s="76" t="s">
        <v>62</v>
      </c>
      <c r="B69" s="76"/>
      <c r="C69" s="76"/>
      <c r="D69" s="77">
        <f>SUM(D70:D97)</f>
        <v>418</v>
      </c>
      <c r="E69" s="77"/>
      <c r="F69" s="77">
        <f>SUM(F70:F110)</f>
        <v>26</v>
      </c>
      <c r="G69" s="77"/>
      <c r="H69" s="51">
        <f ca="1">SUM(H69:H97)</f>
        <v>0</v>
      </c>
      <c r="I69" s="61">
        <f>SUM(I70:I110)</f>
        <v>45</v>
      </c>
      <c r="J69" s="16">
        <f>J71</f>
        <v>43624</v>
      </c>
      <c r="K69" s="16">
        <f>J69+I69</f>
        <v>43669</v>
      </c>
      <c r="L69" s="68"/>
      <c r="M69" s="69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8"/>
      <c r="AB69" s="8"/>
      <c r="AC69" s="8"/>
      <c r="AD69" s="8"/>
      <c r="AE69" s="8"/>
      <c r="AF69" s="8"/>
      <c r="AG69" s="8"/>
    </row>
    <row r="70" spans="1:341" x14ac:dyDescent="0.2">
      <c r="A70" s="26" t="s">
        <v>0</v>
      </c>
      <c r="B70" s="26"/>
      <c r="C70" s="46"/>
      <c r="D70" s="46"/>
      <c r="E70" s="46"/>
      <c r="F70" s="46"/>
      <c r="G70" s="46"/>
      <c r="H70" s="53"/>
      <c r="I70" s="54"/>
      <c r="J70" s="26"/>
      <c r="K70" s="26"/>
      <c r="L70" s="46"/>
      <c r="M70" s="20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8"/>
      <c r="AB70" s="8"/>
      <c r="AC70" s="8"/>
      <c r="AD70" s="8"/>
      <c r="AE70" s="8"/>
      <c r="AF70" s="8"/>
      <c r="AG70" s="8"/>
    </row>
    <row r="71" spans="1:341" x14ac:dyDescent="0.2">
      <c r="A71" s="55" t="s">
        <v>135</v>
      </c>
      <c r="B71" s="56" t="s">
        <v>137</v>
      </c>
      <c r="C71" s="56"/>
      <c r="D71" s="18">
        <v>72</v>
      </c>
      <c r="E71" s="18" t="s">
        <v>77</v>
      </c>
      <c r="F71" s="18">
        <v>1</v>
      </c>
      <c r="G71" s="18" t="s">
        <v>99</v>
      </c>
      <c r="H71" s="57">
        <v>5000</v>
      </c>
      <c r="I71" s="58">
        <v>7</v>
      </c>
      <c r="J71" s="14">
        <v>43624</v>
      </c>
      <c r="K71" s="14">
        <f>J71+I71</f>
        <v>43631</v>
      </c>
      <c r="L71" s="47">
        <v>1</v>
      </c>
      <c r="M71" s="11">
        <f>IF(AND(M$5&gt;=$J71,M$5&lt;=$J71+$I71*$L71),1,IF(AND(M$5&gt;=$J71,M$5&lt;=$K71),2,0))</f>
        <v>0</v>
      </c>
      <c r="N71" s="9">
        <f t="shared" ref="N71:BY71" si="130">IF(AND(N68&gt;=$J$8,N68&lt;=$J$8+$I$8*$L$8),1,IF(AND(N68&gt;=$J$8,N68&lt;=$K$8),2,0))</f>
        <v>0</v>
      </c>
      <c r="O71" s="9">
        <f t="shared" si="130"/>
        <v>0</v>
      </c>
      <c r="P71" s="9">
        <f t="shared" si="130"/>
        <v>0</v>
      </c>
      <c r="Q71" s="9">
        <f t="shared" si="130"/>
        <v>0</v>
      </c>
      <c r="R71" s="9">
        <f t="shared" si="130"/>
        <v>0</v>
      </c>
      <c r="S71" s="9">
        <f t="shared" si="130"/>
        <v>0</v>
      </c>
      <c r="T71" s="9">
        <f t="shared" si="130"/>
        <v>0</v>
      </c>
      <c r="U71" s="9">
        <f t="shared" si="130"/>
        <v>0</v>
      </c>
      <c r="V71" s="9">
        <f t="shared" si="130"/>
        <v>0</v>
      </c>
      <c r="W71" s="9">
        <f t="shared" si="130"/>
        <v>0</v>
      </c>
      <c r="X71" s="9">
        <f t="shared" si="130"/>
        <v>0</v>
      </c>
      <c r="Y71" s="9">
        <f t="shared" si="130"/>
        <v>0</v>
      </c>
      <c r="Z71" s="9">
        <f t="shared" si="130"/>
        <v>1</v>
      </c>
      <c r="AA71" s="9">
        <f t="shared" si="130"/>
        <v>1</v>
      </c>
      <c r="AB71" s="9">
        <f t="shared" si="130"/>
        <v>1</v>
      </c>
      <c r="AC71" s="9">
        <f t="shared" si="130"/>
        <v>1</v>
      </c>
      <c r="AD71" s="9">
        <f t="shared" si="130"/>
        <v>1</v>
      </c>
      <c r="AE71" s="9">
        <f t="shared" si="130"/>
        <v>1</v>
      </c>
      <c r="AF71" s="9">
        <f t="shared" si="130"/>
        <v>0</v>
      </c>
      <c r="AG71" s="9">
        <f t="shared" si="130"/>
        <v>0</v>
      </c>
      <c r="AH71" s="5">
        <f t="shared" si="130"/>
        <v>0</v>
      </c>
      <c r="AI71" s="5">
        <f t="shared" si="130"/>
        <v>0</v>
      </c>
      <c r="AJ71" s="5">
        <f t="shared" si="130"/>
        <v>0</v>
      </c>
      <c r="AK71" s="5">
        <f t="shared" si="130"/>
        <v>0</v>
      </c>
      <c r="AL71" s="5">
        <f t="shared" si="130"/>
        <v>0</v>
      </c>
      <c r="AM71" s="5">
        <f t="shared" si="130"/>
        <v>0</v>
      </c>
      <c r="AN71" s="5">
        <f t="shared" si="130"/>
        <v>0</v>
      </c>
      <c r="AO71" s="5">
        <f t="shared" si="130"/>
        <v>0</v>
      </c>
      <c r="AP71" s="5">
        <f t="shared" si="130"/>
        <v>0</v>
      </c>
      <c r="AQ71" s="5">
        <f t="shared" si="130"/>
        <v>0</v>
      </c>
      <c r="AR71" s="5">
        <f t="shared" si="130"/>
        <v>0</v>
      </c>
      <c r="AS71" s="5">
        <f t="shared" si="130"/>
        <v>0</v>
      </c>
      <c r="AT71" s="5">
        <f t="shared" si="130"/>
        <v>0</v>
      </c>
      <c r="AU71" s="5">
        <f t="shared" si="130"/>
        <v>0</v>
      </c>
      <c r="AV71" s="5">
        <f t="shared" si="130"/>
        <v>0</v>
      </c>
      <c r="AW71" s="5">
        <f t="shared" si="130"/>
        <v>0</v>
      </c>
      <c r="AX71" s="5">
        <f t="shared" si="130"/>
        <v>0</v>
      </c>
      <c r="AY71" s="5">
        <f t="shared" si="130"/>
        <v>0</v>
      </c>
      <c r="AZ71" s="5">
        <f t="shared" si="130"/>
        <v>0</v>
      </c>
      <c r="BA71" s="5">
        <f t="shared" si="130"/>
        <v>0</v>
      </c>
      <c r="BB71" s="5">
        <f t="shared" si="130"/>
        <v>0</v>
      </c>
      <c r="BC71" s="5">
        <f t="shared" si="130"/>
        <v>0</v>
      </c>
      <c r="BD71" s="5">
        <f t="shared" si="130"/>
        <v>0</v>
      </c>
      <c r="BE71" s="5">
        <f t="shared" si="130"/>
        <v>0</v>
      </c>
      <c r="BF71" s="5">
        <f t="shared" si="130"/>
        <v>0</v>
      </c>
      <c r="BG71" s="5">
        <f t="shared" si="130"/>
        <v>0</v>
      </c>
      <c r="BH71" s="5">
        <f t="shared" si="130"/>
        <v>0</v>
      </c>
      <c r="BI71" s="5">
        <f t="shared" si="130"/>
        <v>0</v>
      </c>
      <c r="BJ71" s="5">
        <f t="shared" si="130"/>
        <v>0</v>
      </c>
      <c r="BK71" s="5">
        <f t="shared" si="130"/>
        <v>0</v>
      </c>
      <c r="BL71" s="5">
        <f t="shared" si="130"/>
        <v>0</v>
      </c>
      <c r="BM71" s="5">
        <f t="shared" si="130"/>
        <v>0</v>
      </c>
      <c r="BN71" s="5">
        <f t="shared" si="130"/>
        <v>0</v>
      </c>
      <c r="BO71" s="5">
        <f t="shared" si="130"/>
        <v>0</v>
      </c>
      <c r="BP71" s="5">
        <f t="shared" si="130"/>
        <v>0</v>
      </c>
      <c r="BQ71" s="5">
        <f t="shared" si="130"/>
        <v>0</v>
      </c>
      <c r="BR71" s="5">
        <f t="shared" si="130"/>
        <v>0</v>
      </c>
      <c r="BS71" s="5">
        <f t="shared" si="130"/>
        <v>0</v>
      </c>
      <c r="BT71" s="5">
        <f t="shared" si="130"/>
        <v>0</v>
      </c>
      <c r="BU71" s="5">
        <f t="shared" si="130"/>
        <v>0</v>
      </c>
      <c r="BV71" s="5">
        <f t="shared" si="130"/>
        <v>0</v>
      </c>
      <c r="BW71" s="5">
        <f t="shared" si="130"/>
        <v>0</v>
      </c>
      <c r="BX71" s="5">
        <f t="shared" si="130"/>
        <v>0</v>
      </c>
      <c r="BY71" s="5">
        <f t="shared" si="130"/>
        <v>0</v>
      </c>
      <c r="BZ71" s="5">
        <f t="shared" ref="BZ71:EK71" si="131">IF(AND(BZ68&gt;=$J$8,BZ68&lt;=$J$8+$I$8*$L$8),1,IF(AND(BZ68&gt;=$J$8,BZ68&lt;=$K$8),2,0))</f>
        <v>0</v>
      </c>
      <c r="CA71" s="5">
        <f t="shared" si="131"/>
        <v>0</v>
      </c>
      <c r="CB71" s="5">
        <f t="shared" si="131"/>
        <v>0</v>
      </c>
      <c r="CC71" s="5">
        <f t="shared" si="131"/>
        <v>0</v>
      </c>
      <c r="CD71" s="5">
        <f t="shared" si="131"/>
        <v>0</v>
      </c>
      <c r="CE71" s="5">
        <f t="shared" si="131"/>
        <v>0</v>
      </c>
      <c r="CF71" s="5">
        <f t="shared" si="131"/>
        <v>0</v>
      </c>
      <c r="CG71" s="5">
        <f t="shared" si="131"/>
        <v>0</v>
      </c>
      <c r="CH71" s="5">
        <f t="shared" si="131"/>
        <v>0</v>
      </c>
      <c r="CI71" s="5">
        <f t="shared" si="131"/>
        <v>0</v>
      </c>
      <c r="CJ71" s="5">
        <f t="shared" si="131"/>
        <v>0</v>
      </c>
      <c r="CK71" s="5">
        <f t="shared" si="131"/>
        <v>0</v>
      </c>
      <c r="CL71" s="5">
        <f t="shared" si="131"/>
        <v>0</v>
      </c>
      <c r="CM71" s="5">
        <f t="shared" si="131"/>
        <v>0</v>
      </c>
      <c r="CN71" s="5">
        <f t="shared" si="131"/>
        <v>0</v>
      </c>
      <c r="CO71" s="5">
        <f t="shared" si="131"/>
        <v>0</v>
      </c>
      <c r="CP71" s="5">
        <f t="shared" si="131"/>
        <v>0</v>
      </c>
      <c r="CQ71" s="5">
        <f t="shared" si="131"/>
        <v>0</v>
      </c>
      <c r="CR71" s="5">
        <f t="shared" si="131"/>
        <v>0</v>
      </c>
      <c r="CS71" s="5">
        <f t="shared" si="131"/>
        <v>0</v>
      </c>
      <c r="CT71" s="5">
        <f t="shared" si="131"/>
        <v>0</v>
      </c>
      <c r="CU71" s="5">
        <f t="shared" si="131"/>
        <v>0</v>
      </c>
      <c r="CV71" s="5">
        <f t="shared" si="131"/>
        <v>0</v>
      </c>
      <c r="CW71" s="5">
        <f t="shared" si="131"/>
        <v>0</v>
      </c>
      <c r="CX71" s="5">
        <f t="shared" si="131"/>
        <v>0</v>
      </c>
      <c r="CY71" s="5">
        <f t="shared" si="131"/>
        <v>0</v>
      </c>
      <c r="CZ71" s="5">
        <f t="shared" si="131"/>
        <v>0</v>
      </c>
      <c r="DA71" s="5">
        <f t="shared" si="131"/>
        <v>0</v>
      </c>
      <c r="DB71" s="5">
        <f t="shared" si="131"/>
        <v>0</v>
      </c>
      <c r="DC71" s="5">
        <f t="shared" si="131"/>
        <v>0</v>
      </c>
      <c r="DD71" s="5">
        <f t="shared" si="131"/>
        <v>0</v>
      </c>
      <c r="DE71" s="5">
        <f t="shared" si="131"/>
        <v>0</v>
      </c>
      <c r="DF71" s="5">
        <f t="shared" si="131"/>
        <v>0</v>
      </c>
      <c r="DG71" s="5">
        <f t="shared" si="131"/>
        <v>0</v>
      </c>
      <c r="DH71" s="5">
        <f t="shared" si="131"/>
        <v>0</v>
      </c>
      <c r="DI71" s="5">
        <f t="shared" si="131"/>
        <v>0</v>
      </c>
      <c r="DJ71" s="5">
        <f t="shared" si="131"/>
        <v>0</v>
      </c>
      <c r="DK71" s="5">
        <f t="shared" si="131"/>
        <v>0</v>
      </c>
      <c r="DL71" s="5">
        <f t="shared" si="131"/>
        <v>0</v>
      </c>
      <c r="DM71" s="5">
        <f t="shared" si="131"/>
        <v>0</v>
      </c>
      <c r="DN71" s="5">
        <f t="shared" si="131"/>
        <v>0</v>
      </c>
      <c r="DO71" s="5">
        <f t="shared" si="131"/>
        <v>0</v>
      </c>
      <c r="DP71" s="5">
        <f t="shared" si="131"/>
        <v>0</v>
      </c>
      <c r="DQ71" s="5">
        <f t="shared" si="131"/>
        <v>0</v>
      </c>
      <c r="DR71" s="5">
        <f t="shared" si="131"/>
        <v>0</v>
      </c>
      <c r="DS71" s="5">
        <f t="shared" si="131"/>
        <v>0</v>
      </c>
      <c r="DT71" s="5">
        <f t="shared" si="131"/>
        <v>0</v>
      </c>
      <c r="DU71" s="5">
        <f t="shared" si="131"/>
        <v>0</v>
      </c>
      <c r="DV71" s="5">
        <f t="shared" si="131"/>
        <v>0</v>
      </c>
      <c r="DW71" s="5">
        <f t="shared" si="131"/>
        <v>0</v>
      </c>
      <c r="DX71" s="5">
        <f t="shared" si="131"/>
        <v>0</v>
      </c>
      <c r="DY71" s="5">
        <f t="shared" si="131"/>
        <v>0</v>
      </c>
      <c r="DZ71" s="5">
        <f t="shared" si="131"/>
        <v>0</v>
      </c>
      <c r="EA71" s="5">
        <f t="shared" si="131"/>
        <v>0</v>
      </c>
      <c r="EB71" s="5">
        <f t="shared" si="131"/>
        <v>0</v>
      </c>
      <c r="EC71" s="5">
        <f t="shared" si="131"/>
        <v>0</v>
      </c>
      <c r="ED71" s="5">
        <f t="shared" si="131"/>
        <v>0</v>
      </c>
      <c r="EE71" s="5">
        <f t="shared" si="131"/>
        <v>0</v>
      </c>
      <c r="EF71" s="5">
        <f t="shared" si="131"/>
        <v>0</v>
      </c>
      <c r="EG71" s="5">
        <f t="shared" si="131"/>
        <v>0</v>
      </c>
      <c r="EH71" s="5">
        <f t="shared" si="131"/>
        <v>0</v>
      </c>
      <c r="EI71" s="5">
        <f t="shared" si="131"/>
        <v>0</v>
      </c>
      <c r="EJ71" s="5">
        <f t="shared" si="131"/>
        <v>0</v>
      </c>
      <c r="EK71" s="5">
        <f t="shared" si="131"/>
        <v>0</v>
      </c>
      <c r="EL71" s="5">
        <f t="shared" ref="EL71:GW71" si="132">IF(AND(EL68&gt;=$J$8,EL68&lt;=$J$8+$I$8*$L$8),1,IF(AND(EL68&gt;=$J$8,EL68&lt;=$K$8),2,0))</f>
        <v>0</v>
      </c>
      <c r="EM71" s="5">
        <f t="shared" si="132"/>
        <v>0</v>
      </c>
      <c r="EN71" s="5">
        <f t="shared" si="132"/>
        <v>0</v>
      </c>
      <c r="EO71" s="5">
        <f t="shared" si="132"/>
        <v>0</v>
      </c>
      <c r="EP71" s="5">
        <f t="shared" si="132"/>
        <v>0</v>
      </c>
      <c r="EQ71" s="5">
        <f t="shared" si="132"/>
        <v>0</v>
      </c>
      <c r="ER71" s="5">
        <f t="shared" si="132"/>
        <v>0</v>
      </c>
      <c r="ES71" s="5">
        <f t="shared" si="132"/>
        <v>0</v>
      </c>
      <c r="ET71" s="5">
        <f t="shared" si="132"/>
        <v>0</v>
      </c>
      <c r="EU71" s="5">
        <f t="shared" si="132"/>
        <v>0</v>
      </c>
      <c r="EV71" s="5">
        <f t="shared" si="132"/>
        <v>0</v>
      </c>
      <c r="EW71" s="5">
        <f t="shared" si="132"/>
        <v>0</v>
      </c>
      <c r="EX71" s="5">
        <f t="shared" si="132"/>
        <v>0</v>
      </c>
      <c r="EY71" s="5">
        <f t="shared" si="132"/>
        <v>0</v>
      </c>
      <c r="EZ71" s="5">
        <f t="shared" si="132"/>
        <v>0</v>
      </c>
      <c r="FA71" s="5">
        <f t="shared" si="132"/>
        <v>0</v>
      </c>
      <c r="FB71" s="5">
        <f t="shared" si="132"/>
        <v>0</v>
      </c>
      <c r="FC71" s="5">
        <f t="shared" si="132"/>
        <v>0</v>
      </c>
      <c r="FD71" s="5">
        <f t="shared" si="132"/>
        <v>0</v>
      </c>
      <c r="FE71" s="5">
        <f t="shared" si="132"/>
        <v>0</v>
      </c>
      <c r="FF71" s="5">
        <f t="shared" si="132"/>
        <v>0</v>
      </c>
      <c r="FG71" s="5">
        <f t="shared" si="132"/>
        <v>0</v>
      </c>
      <c r="FH71" s="5">
        <f t="shared" si="132"/>
        <v>0</v>
      </c>
      <c r="FI71" s="5">
        <f t="shared" si="132"/>
        <v>0</v>
      </c>
      <c r="FJ71" s="5">
        <f t="shared" si="132"/>
        <v>0</v>
      </c>
      <c r="FK71" s="5">
        <f t="shared" si="132"/>
        <v>0</v>
      </c>
      <c r="FL71" s="5">
        <f t="shared" si="132"/>
        <v>0</v>
      </c>
      <c r="FM71" s="5">
        <f t="shared" si="132"/>
        <v>0</v>
      </c>
      <c r="FN71" s="5">
        <f t="shared" si="132"/>
        <v>0</v>
      </c>
      <c r="FO71" s="5">
        <f t="shared" si="132"/>
        <v>0</v>
      </c>
      <c r="FP71" s="5">
        <f t="shared" si="132"/>
        <v>0</v>
      </c>
      <c r="FQ71" s="5">
        <f t="shared" si="132"/>
        <v>0</v>
      </c>
      <c r="FR71" s="5">
        <f t="shared" si="132"/>
        <v>0</v>
      </c>
      <c r="FS71" s="5">
        <f t="shared" si="132"/>
        <v>0</v>
      </c>
      <c r="FT71" s="5">
        <f t="shared" si="132"/>
        <v>0</v>
      </c>
      <c r="FU71" s="5">
        <f t="shared" si="132"/>
        <v>0</v>
      </c>
      <c r="FV71" s="5">
        <f t="shared" si="132"/>
        <v>0</v>
      </c>
      <c r="FW71" s="5">
        <f t="shared" si="132"/>
        <v>0</v>
      </c>
      <c r="FX71" s="5">
        <f t="shared" si="132"/>
        <v>0</v>
      </c>
      <c r="FY71" s="5">
        <f t="shared" si="132"/>
        <v>0</v>
      </c>
      <c r="FZ71" s="5">
        <f t="shared" si="132"/>
        <v>0</v>
      </c>
      <c r="GA71" s="5">
        <f t="shared" si="132"/>
        <v>0</v>
      </c>
      <c r="GB71" s="5">
        <f t="shared" si="132"/>
        <v>0</v>
      </c>
      <c r="GC71" s="5">
        <f t="shared" si="132"/>
        <v>0</v>
      </c>
      <c r="GD71" s="5">
        <f t="shared" si="132"/>
        <v>0</v>
      </c>
      <c r="GE71" s="5">
        <f t="shared" si="132"/>
        <v>0</v>
      </c>
      <c r="GF71" s="5">
        <f t="shared" si="132"/>
        <v>0</v>
      </c>
      <c r="GG71" s="5">
        <f t="shared" si="132"/>
        <v>0</v>
      </c>
      <c r="GH71" s="5">
        <f t="shared" si="132"/>
        <v>0</v>
      </c>
      <c r="GI71" s="5">
        <f t="shared" si="132"/>
        <v>0</v>
      </c>
      <c r="GJ71" s="5">
        <f t="shared" si="132"/>
        <v>0</v>
      </c>
      <c r="GK71" s="5">
        <f t="shared" si="132"/>
        <v>0</v>
      </c>
      <c r="GL71" s="5">
        <f t="shared" si="132"/>
        <v>0</v>
      </c>
      <c r="GM71" s="5">
        <f t="shared" si="132"/>
        <v>0</v>
      </c>
      <c r="GN71" s="5">
        <f t="shared" si="132"/>
        <v>0</v>
      </c>
      <c r="GO71" s="5">
        <f t="shared" si="132"/>
        <v>0</v>
      </c>
      <c r="GP71" s="5">
        <f t="shared" si="132"/>
        <v>0</v>
      </c>
      <c r="GQ71" s="5">
        <f t="shared" si="132"/>
        <v>0</v>
      </c>
      <c r="GR71" s="5">
        <f t="shared" si="132"/>
        <v>0</v>
      </c>
      <c r="GS71" s="5">
        <f t="shared" si="132"/>
        <v>0</v>
      </c>
      <c r="GT71" s="5">
        <f t="shared" si="132"/>
        <v>0</v>
      </c>
      <c r="GU71" s="5">
        <f t="shared" si="132"/>
        <v>0</v>
      </c>
      <c r="GV71" s="5">
        <f t="shared" si="132"/>
        <v>0</v>
      </c>
      <c r="GW71" s="5">
        <f t="shared" si="132"/>
        <v>0</v>
      </c>
      <c r="GX71" s="5">
        <f t="shared" ref="GX71:JI71" si="133">IF(AND(GX68&gt;=$J$8,GX68&lt;=$J$8+$I$8*$L$8),1,IF(AND(GX68&gt;=$J$8,GX68&lt;=$K$8),2,0))</f>
        <v>0</v>
      </c>
      <c r="GY71" s="5">
        <f t="shared" si="133"/>
        <v>0</v>
      </c>
      <c r="GZ71" s="5">
        <f t="shared" si="133"/>
        <v>0</v>
      </c>
      <c r="HA71" s="5">
        <f t="shared" si="133"/>
        <v>0</v>
      </c>
      <c r="HB71" s="5">
        <f t="shared" si="133"/>
        <v>0</v>
      </c>
      <c r="HC71" s="5">
        <f t="shared" si="133"/>
        <v>0</v>
      </c>
      <c r="HD71" s="5">
        <f t="shared" si="133"/>
        <v>0</v>
      </c>
      <c r="HE71" s="5">
        <f t="shared" si="133"/>
        <v>0</v>
      </c>
      <c r="HF71" s="5">
        <f t="shared" si="133"/>
        <v>0</v>
      </c>
      <c r="HG71" s="5">
        <f t="shared" si="133"/>
        <v>0</v>
      </c>
      <c r="HH71" s="5">
        <f t="shared" si="133"/>
        <v>0</v>
      </c>
      <c r="HI71" s="5">
        <f t="shared" si="133"/>
        <v>0</v>
      </c>
      <c r="HJ71" s="5">
        <f t="shared" si="133"/>
        <v>0</v>
      </c>
      <c r="HK71" s="5">
        <f t="shared" si="133"/>
        <v>0</v>
      </c>
      <c r="HL71" s="5">
        <f t="shared" si="133"/>
        <v>0</v>
      </c>
      <c r="HM71" s="5">
        <f t="shared" si="133"/>
        <v>0</v>
      </c>
      <c r="HN71" s="5">
        <f t="shared" si="133"/>
        <v>0</v>
      </c>
      <c r="HO71" s="5">
        <f t="shared" si="133"/>
        <v>0</v>
      </c>
      <c r="HP71" s="5">
        <f t="shared" si="133"/>
        <v>0</v>
      </c>
      <c r="HQ71" s="5">
        <f t="shared" si="133"/>
        <v>0</v>
      </c>
      <c r="HR71" s="5">
        <f t="shared" si="133"/>
        <v>0</v>
      </c>
      <c r="HS71" s="5">
        <f t="shared" si="133"/>
        <v>0</v>
      </c>
      <c r="HT71" s="5">
        <f t="shared" si="133"/>
        <v>0</v>
      </c>
      <c r="HU71" s="5">
        <f t="shared" si="133"/>
        <v>0</v>
      </c>
      <c r="HV71" s="5">
        <f t="shared" si="133"/>
        <v>0</v>
      </c>
      <c r="HW71" s="5">
        <f t="shared" si="133"/>
        <v>0</v>
      </c>
      <c r="HX71" s="5">
        <f t="shared" si="133"/>
        <v>0</v>
      </c>
      <c r="HY71" s="5">
        <f t="shared" si="133"/>
        <v>0</v>
      </c>
      <c r="HZ71" s="5">
        <f t="shared" si="133"/>
        <v>0</v>
      </c>
      <c r="IA71" s="5">
        <f t="shared" si="133"/>
        <v>0</v>
      </c>
      <c r="IB71" s="5">
        <f t="shared" si="133"/>
        <v>0</v>
      </c>
      <c r="IC71" s="5">
        <f t="shared" si="133"/>
        <v>0</v>
      </c>
      <c r="ID71" s="5">
        <f t="shared" si="133"/>
        <v>0</v>
      </c>
      <c r="IE71" s="5">
        <f t="shared" si="133"/>
        <v>0</v>
      </c>
      <c r="IF71" s="5">
        <f t="shared" si="133"/>
        <v>0</v>
      </c>
      <c r="IG71" s="5">
        <f t="shared" si="133"/>
        <v>0</v>
      </c>
      <c r="IH71" s="5">
        <f t="shared" si="133"/>
        <v>0</v>
      </c>
      <c r="II71" s="5">
        <f t="shared" si="133"/>
        <v>0</v>
      </c>
      <c r="IJ71" s="5">
        <f t="shared" si="133"/>
        <v>0</v>
      </c>
      <c r="IK71" s="5">
        <f t="shared" si="133"/>
        <v>0</v>
      </c>
      <c r="IL71" s="5">
        <f t="shared" si="133"/>
        <v>0</v>
      </c>
      <c r="IM71" s="5">
        <f t="shared" si="133"/>
        <v>0</v>
      </c>
      <c r="IN71" s="5">
        <f t="shared" si="133"/>
        <v>0</v>
      </c>
      <c r="IO71" s="5">
        <f t="shared" si="133"/>
        <v>0</v>
      </c>
      <c r="IP71" s="5">
        <f t="shared" si="133"/>
        <v>0</v>
      </c>
      <c r="IQ71" s="5">
        <f t="shared" si="133"/>
        <v>0</v>
      </c>
      <c r="IR71" s="5">
        <f t="shared" si="133"/>
        <v>0</v>
      </c>
      <c r="IS71" s="5">
        <f t="shared" si="133"/>
        <v>0</v>
      </c>
      <c r="IT71" s="5">
        <f t="shared" si="133"/>
        <v>0</v>
      </c>
      <c r="IU71" s="5">
        <f t="shared" si="133"/>
        <v>0</v>
      </c>
      <c r="IV71" s="5">
        <f t="shared" si="133"/>
        <v>0</v>
      </c>
      <c r="IW71" s="5">
        <f t="shared" si="133"/>
        <v>0</v>
      </c>
      <c r="IX71" s="5">
        <f t="shared" si="133"/>
        <v>0</v>
      </c>
      <c r="IY71" s="5">
        <f t="shared" si="133"/>
        <v>0</v>
      </c>
      <c r="IZ71" s="5">
        <f t="shared" si="133"/>
        <v>0</v>
      </c>
      <c r="JA71" s="5">
        <f t="shared" si="133"/>
        <v>0</v>
      </c>
      <c r="JB71" s="5">
        <f t="shared" si="133"/>
        <v>0</v>
      </c>
      <c r="JC71" s="5">
        <f t="shared" si="133"/>
        <v>0</v>
      </c>
      <c r="JD71" s="5">
        <f t="shared" si="133"/>
        <v>0</v>
      </c>
      <c r="JE71" s="5">
        <f t="shared" si="133"/>
        <v>0</v>
      </c>
      <c r="JF71" s="5">
        <f t="shared" si="133"/>
        <v>0</v>
      </c>
      <c r="JG71" s="5">
        <f t="shared" si="133"/>
        <v>0</v>
      </c>
      <c r="JH71" s="5">
        <f t="shared" si="133"/>
        <v>0</v>
      </c>
      <c r="JI71" s="5">
        <f t="shared" si="133"/>
        <v>0</v>
      </c>
      <c r="JJ71" s="5">
        <f t="shared" ref="JJ71:LU71" si="134">IF(AND(JJ68&gt;=$J$8,JJ68&lt;=$J$8+$I$8*$L$8),1,IF(AND(JJ68&gt;=$J$8,JJ68&lt;=$K$8),2,0))</f>
        <v>0</v>
      </c>
      <c r="JK71" s="5">
        <f t="shared" si="134"/>
        <v>0</v>
      </c>
      <c r="JL71" s="5">
        <f t="shared" si="134"/>
        <v>0</v>
      </c>
      <c r="JM71" s="5">
        <f t="shared" si="134"/>
        <v>0</v>
      </c>
      <c r="JN71" s="5">
        <f t="shared" si="134"/>
        <v>0</v>
      </c>
      <c r="JO71" s="5">
        <f t="shared" si="134"/>
        <v>0</v>
      </c>
      <c r="JP71" s="5">
        <f t="shared" si="134"/>
        <v>0</v>
      </c>
      <c r="JQ71" s="5">
        <f t="shared" si="134"/>
        <v>0</v>
      </c>
      <c r="JR71" s="5">
        <f t="shared" si="134"/>
        <v>0</v>
      </c>
      <c r="JS71" s="5">
        <f t="shared" si="134"/>
        <v>0</v>
      </c>
      <c r="JT71" s="5">
        <f t="shared" si="134"/>
        <v>0</v>
      </c>
      <c r="JU71" s="5">
        <f t="shared" si="134"/>
        <v>0</v>
      </c>
      <c r="JV71" s="5">
        <f t="shared" si="134"/>
        <v>0</v>
      </c>
      <c r="JW71" s="5">
        <f t="shared" si="134"/>
        <v>0</v>
      </c>
      <c r="JX71" s="5">
        <f t="shared" si="134"/>
        <v>0</v>
      </c>
      <c r="JY71" s="5">
        <f t="shared" si="134"/>
        <v>0</v>
      </c>
      <c r="JZ71" s="5">
        <f t="shared" si="134"/>
        <v>0</v>
      </c>
      <c r="KA71" s="5">
        <f t="shared" si="134"/>
        <v>0</v>
      </c>
      <c r="KB71" s="5">
        <f t="shared" si="134"/>
        <v>0</v>
      </c>
      <c r="KC71" s="5">
        <f t="shared" si="134"/>
        <v>0</v>
      </c>
      <c r="KD71" s="5">
        <f t="shared" si="134"/>
        <v>0</v>
      </c>
      <c r="KE71" s="5">
        <f t="shared" si="134"/>
        <v>0</v>
      </c>
      <c r="KF71" s="5">
        <f t="shared" si="134"/>
        <v>0</v>
      </c>
      <c r="KG71" s="5">
        <f t="shared" si="134"/>
        <v>0</v>
      </c>
      <c r="KH71" s="5">
        <f t="shared" si="134"/>
        <v>0</v>
      </c>
      <c r="KI71" s="5">
        <f t="shared" si="134"/>
        <v>0</v>
      </c>
      <c r="KJ71" s="5">
        <f t="shared" si="134"/>
        <v>0</v>
      </c>
      <c r="KK71" s="5">
        <f t="shared" si="134"/>
        <v>0</v>
      </c>
      <c r="KL71" s="5">
        <f t="shared" si="134"/>
        <v>0</v>
      </c>
      <c r="KM71" s="5">
        <f t="shared" si="134"/>
        <v>0</v>
      </c>
      <c r="KN71" s="5">
        <f t="shared" si="134"/>
        <v>0</v>
      </c>
      <c r="KO71" s="5">
        <f t="shared" si="134"/>
        <v>0</v>
      </c>
      <c r="KP71" s="5">
        <f t="shared" si="134"/>
        <v>0</v>
      </c>
      <c r="KQ71" s="5">
        <f t="shared" si="134"/>
        <v>0</v>
      </c>
      <c r="KR71" s="5">
        <f t="shared" si="134"/>
        <v>0</v>
      </c>
      <c r="KS71" s="5">
        <f t="shared" si="134"/>
        <v>0</v>
      </c>
      <c r="KT71" s="5">
        <f t="shared" si="134"/>
        <v>0</v>
      </c>
      <c r="KU71" s="5">
        <f t="shared" si="134"/>
        <v>0</v>
      </c>
      <c r="KV71" s="5">
        <f t="shared" si="134"/>
        <v>0</v>
      </c>
      <c r="KW71" s="5">
        <f t="shared" si="134"/>
        <v>0</v>
      </c>
      <c r="KX71" s="5">
        <f t="shared" si="134"/>
        <v>0</v>
      </c>
      <c r="KY71" s="5">
        <f t="shared" si="134"/>
        <v>0</v>
      </c>
      <c r="KZ71" s="5">
        <f t="shared" si="134"/>
        <v>0</v>
      </c>
      <c r="LA71" s="5">
        <f t="shared" si="134"/>
        <v>0</v>
      </c>
      <c r="LB71" s="5">
        <f t="shared" si="134"/>
        <v>0</v>
      </c>
      <c r="LC71" s="5">
        <f t="shared" si="134"/>
        <v>0</v>
      </c>
      <c r="LD71" s="5">
        <f t="shared" si="134"/>
        <v>0</v>
      </c>
      <c r="LE71" s="5">
        <f t="shared" si="134"/>
        <v>0</v>
      </c>
      <c r="LF71" s="5">
        <f t="shared" si="134"/>
        <v>0</v>
      </c>
      <c r="LG71" s="5">
        <f t="shared" si="134"/>
        <v>0</v>
      </c>
      <c r="LH71" s="5">
        <f t="shared" si="134"/>
        <v>0</v>
      </c>
      <c r="LI71" s="5">
        <f t="shared" si="134"/>
        <v>0</v>
      </c>
      <c r="LJ71" s="5">
        <f t="shared" si="134"/>
        <v>0</v>
      </c>
      <c r="LK71" s="5">
        <f t="shared" si="134"/>
        <v>0</v>
      </c>
      <c r="LL71" s="5">
        <f t="shared" si="134"/>
        <v>0</v>
      </c>
      <c r="LM71" s="5">
        <f t="shared" si="134"/>
        <v>0</v>
      </c>
      <c r="LN71" s="5">
        <f t="shared" si="134"/>
        <v>0</v>
      </c>
      <c r="LO71" s="5">
        <f t="shared" si="134"/>
        <v>0</v>
      </c>
      <c r="LP71" s="5">
        <f t="shared" si="134"/>
        <v>0</v>
      </c>
      <c r="LQ71" s="5">
        <f t="shared" si="134"/>
        <v>0</v>
      </c>
      <c r="LR71" s="5">
        <f t="shared" si="134"/>
        <v>0</v>
      </c>
      <c r="LS71" s="5">
        <f t="shared" si="134"/>
        <v>0</v>
      </c>
      <c r="LT71" s="5">
        <f t="shared" si="134"/>
        <v>0</v>
      </c>
      <c r="LU71" s="5">
        <f t="shared" si="134"/>
        <v>0</v>
      </c>
      <c r="LV71" s="5">
        <f t="shared" ref="LV71:MC71" si="135">IF(AND(LV68&gt;=$J$8,LV68&lt;=$J$8+$I$8*$L$8),1,IF(AND(LV68&gt;=$J$8,LV68&lt;=$K$8),2,0))</f>
        <v>0</v>
      </c>
      <c r="LW71" s="5">
        <f t="shared" si="135"/>
        <v>0</v>
      </c>
      <c r="LX71" s="5">
        <f t="shared" si="135"/>
        <v>0</v>
      </c>
      <c r="LY71" s="5">
        <f t="shared" si="135"/>
        <v>0</v>
      </c>
      <c r="LZ71" s="5">
        <f t="shared" si="135"/>
        <v>0</v>
      </c>
      <c r="MA71" s="5">
        <f t="shared" si="135"/>
        <v>0</v>
      </c>
      <c r="MB71" s="5">
        <f t="shared" si="135"/>
        <v>0</v>
      </c>
      <c r="MC71" s="5">
        <f t="shared" si="135"/>
        <v>0</v>
      </c>
    </row>
    <row r="72" spans="1:341" hidden="1" x14ac:dyDescent="0.2">
      <c r="A72" s="55"/>
      <c r="B72" s="56"/>
      <c r="C72" s="56"/>
      <c r="D72" s="18"/>
      <c r="E72" s="18"/>
      <c r="F72" s="18"/>
      <c r="G72" s="18"/>
      <c r="H72" s="57"/>
      <c r="I72" s="58"/>
      <c r="J72" s="14">
        <v>43519</v>
      </c>
      <c r="K72" s="14">
        <f>J72+I72</f>
        <v>43519</v>
      </c>
      <c r="L72" s="47">
        <v>0.35</v>
      </c>
      <c r="M72" s="11">
        <f>IF(AND(M$5&gt;=$J72,M$5&lt;=$J72+$I72*$L72),1,IF(AND(M$5&gt;=$J72,M$5&lt;=$K72),2,0))</f>
        <v>0</v>
      </c>
      <c r="N72" s="9">
        <f t="shared" ref="N72:BY72" si="136">IF(AND(N$5&gt;=$J72,N$5&lt;=$J72+$I72*$L72),1,IF(AND(N$5&gt;=$J72,N$5&lt;=$K72),2,0))</f>
        <v>0</v>
      </c>
      <c r="O72" s="9">
        <f t="shared" si="136"/>
        <v>0</v>
      </c>
      <c r="P72" s="9">
        <f t="shared" si="136"/>
        <v>0</v>
      </c>
      <c r="Q72" s="9">
        <f t="shared" si="136"/>
        <v>0</v>
      </c>
      <c r="R72" s="9">
        <f t="shared" si="136"/>
        <v>0</v>
      </c>
      <c r="S72" s="9">
        <f t="shared" si="136"/>
        <v>0</v>
      </c>
      <c r="T72" s="9">
        <f t="shared" si="136"/>
        <v>0</v>
      </c>
      <c r="U72" s="9">
        <f t="shared" si="136"/>
        <v>0</v>
      </c>
      <c r="V72" s="9">
        <f t="shared" si="136"/>
        <v>0</v>
      </c>
      <c r="W72" s="9">
        <f t="shared" si="136"/>
        <v>0</v>
      </c>
      <c r="X72" s="9">
        <f t="shared" si="136"/>
        <v>0</v>
      </c>
      <c r="Y72" s="9">
        <f t="shared" si="136"/>
        <v>0</v>
      </c>
      <c r="Z72" s="9">
        <f t="shared" si="136"/>
        <v>1</v>
      </c>
      <c r="AA72" s="9">
        <f t="shared" si="136"/>
        <v>0</v>
      </c>
      <c r="AB72" s="9">
        <f t="shared" si="136"/>
        <v>0</v>
      </c>
      <c r="AC72" s="9">
        <f t="shared" si="136"/>
        <v>0</v>
      </c>
      <c r="AD72" s="9">
        <f t="shared" si="136"/>
        <v>0</v>
      </c>
      <c r="AE72" s="9">
        <f t="shared" si="136"/>
        <v>0</v>
      </c>
      <c r="AF72" s="9">
        <f t="shared" si="136"/>
        <v>0</v>
      </c>
      <c r="AG72" s="9">
        <f t="shared" si="136"/>
        <v>0</v>
      </c>
      <c r="AH72" s="5">
        <f t="shared" si="136"/>
        <v>0</v>
      </c>
      <c r="AI72" s="5">
        <f t="shared" si="136"/>
        <v>0</v>
      </c>
      <c r="AJ72" s="5">
        <f t="shared" si="136"/>
        <v>0</v>
      </c>
      <c r="AK72" s="5">
        <f t="shared" si="136"/>
        <v>0</v>
      </c>
      <c r="AL72" s="5">
        <f t="shared" si="136"/>
        <v>0</v>
      </c>
      <c r="AM72" s="5">
        <f t="shared" si="136"/>
        <v>0</v>
      </c>
      <c r="AN72" s="5">
        <f t="shared" si="136"/>
        <v>0</v>
      </c>
      <c r="AO72" s="5">
        <f t="shared" si="136"/>
        <v>0</v>
      </c>
      <c r="AP72" s="5">
        <f t="shared" si="136"/>
        <v>0</v>
      </c>
      <c r="AQ72" s="5">
        <f t="shared" si="136"/>
        <v>0</v>
      </c>
      <c r="AR72" s="5">
        <f t="shared" si="136"/>
        <v>0</v>
      </c>
      <c r="AS72" s="5">
        <f t="shared" si="136"/>
        <v>0</v>
      </c>
      <c r="AT72" s="5">
        <f t="shared" si="136"/>
        <v>0</v>
      </c>
      <c r="AU72" s="5">
        <f t="shared" si="136"/>
        <v>0</v>
      </c>
      <c r="AV72" s="5">
        <f t="shared" si="136"/>
        <v>0</v>
      </c>
      <c r="AW72" s="5">
        <f t="shared" si="136"/>
        <v>0</v>
      </c>
      <c r="AX72" s="5">
        <f t="shared" si="136"/>
        <v>0</v>
      </c>
      <c r="AY72" s="5">
        <f t="shared" si="136"/>
        <v>0</v>
      </c>
      <c r="AZ72" s="5">
        <f t="shared" si="136"/>
        <v>0</v>
      </c>
      <c r="BA72" s="5">
        <f t="shared" si="136"/>
        <v>0</v>
      </c>
      <c r="BB72" s="5">
        <f t="shared" si="136"/>
        <v>0</v>
      </c>
      <c r="BC72" s="5">
        <f t="shared" si="136"/>
        <v>0</v>
      </c>
      <c r="BD72" s="5">
        <f t="shared" si="136"/>
        <v>0</v>
      </c>
      <c r="BE72" s="5">
        <f t="shared" si="136"/>
        <v>0</v>
      </c>
      <c r="BF72" s="5">
        <f t="shared" si="136"/>
        <v>0</v>
      </c>
      <c r="BG72" s="5">
        <f t="shared" si="136"/>
        <v>0</v>
      </c>
      <c r="BH72" s="5">
        <f t="shared" si="136"/>
        <v>0</v>
      </c>
      <c r="BI72" s="5">
        <f t="shared" si="136"/>
        <v>0</v>
      </c>
      <c r="BJ72" s="5">
        <f t="shared" si="136"/>
        <v>0</v>
      </c>
      <c r="BK72" s="5">
        <f t="shared" si="136"/>
        <v>0</v>
      </c>
      <c r="BL72" s="5">
        <f t="shared" si="136"/>
        <v>0</v>
      </c>
      <c r="BM72" s="5">
        <f t="shared" si="136"/>
        <v>0</v>
      </c>
      <c r="BN72" s="5">
        <f t="shared" si="136"/>
        <v>0</v>
      </c>
      <c r="BO72" s="5">
        <f t="shared" si="136"/>
        <v>0</v>
      </c>
      <c r="BP72" s="5">
        <f t="shared" si="136"/>
        <v>0</v>
      </c>
      <c r="BQ72" s="5">
        <f t="shared" si="136"/>
        <v>0</v>
      </c>
      <c r="BR72" s="5">
        <f t="shared" si="136"/>
        <v>0</v>
      </c>
      <c r="BS72" s="5">
        <f t="shared" si="136"/>
        <v>0</v>
      </c>
      <c r="BT72" s="5">
        <f t="shared" si="136"/>
        <v>0</v>
      </c>
      <c r="BU72" s="5">
        <f t="shared" si="136"/>
        <v>0</v>
      </c>
      <c r="BV72" s="5">
        <f t="shared" si="136"/>
        <v>0</v>
      </c>
      <c r="BW72" s="5">
        <f t="shared" si="136"/>
        <v>0</v>
      </c>
      <c r="BX72" s="5">
        <f t="shared" si="136"/>
        <v>0</v>
      </c>
      <c r="BY72" s="5">
        <f t="shared" si="136"/>
        <v>0</v>
      </c>
      <c r="BZ72" s="5">
        <f t="shared" ref="BZ72:EK72" si="137">IF(AND(BZ$5&gt;=$J72,BZ$5&lt;=$J72+$I72*$L72),1,IF(AND(BZ$5&gt;=$J72,BZ$5&lt;=$K72),2,0))</f>
        <v>0</v>
      </c>
      <c r="CA72" s="5">
        <f t="shared" si="137"/>
        <v>0</v>
      </c>
      <c r="CB72" s="5">
        <f t="shared" si="137"/>
        <v>0</v>
      </c>
      <c r="CC72" s="5">
        <f t="shared" si="137"/>
        <v>0</v>
      </c>
      <c r="CD72" s="5">
        <f t="shared" si="137"/>
        <v>0</v>
      </c>
      <c r="CE72" s="5">
        <f t="shared" si="137"/>
        <v>0</v>
      </c>
      <c r="CF72" s="5">
        <f t="shared" si="137"/>
        <v>0</v>
      </c>
      <c r="CG72" s="5">
        <f t="shared" si="137"/>
        <v>0</v>
      </c>
      <c r="CH72" s="5">
        <f t="shared" si="137"/>
        <v>0</v>
      </c>
      <c r="CI72" s="5">
        <f t="shared" si="137"/>
        <v>0</v>
      </c>
      <c r="CJ72" s="5">
        <f t="shared" si="137"/>
        <v>0</v>
      </c>
      <c r="CK72" s="5">
        <f t="shared" si="137"/>
        <v>0</v>
      </c>
      <c r="CL72" s="5">
        <f t="shared" si="137"/>
        <v>0</v>
      </c>
      <c r="CM72" s="5">
        <f t="shared" si="137"/>
        <v>0</v>
      </c>
      <c r="CN72" s="5">
        <f t="shared" si="137"/>
        <v>0</v>
      </c>
      <c r="CO72" s="5">
        <f t="shared" si="137"/>
        <v>0</v>
      </c>
      <c r="CP72" s="5">
        <f t="shared" si="137"/>
        <v>0</v>
      </c>
      <c r="CQ72" s="5">
        <f t="shared" si="137"/>
        <v>0</v>
      </c>
      <c r="CR72" s="5">
        <f t="shared" si="137"/>
        <v>0</v>
      </c>
      <c r="CS72" s="5">
        <f t="shared" si="137"/>
        <v>0</v>
      </c>
      <c r="CT72" s="5">
        <f t="shared" si="137"/>
        <v>0</v>
      </c>
      <c r="CU72" s="5">
        <f t="shared" si="137"/>
        <v>0</v>
      </c>
      <c r="CV72" s="5">
        <f t="shared" si="137"/>
        <v>0</v>
      </c>
      <c r="CW72" s="5">
        <f t="shared" si="137"/>
        <v>0</v>
      </c>
      <c r="CX72" s="5">
        <f t="shared" si="137"/>
        <v>0</v>
      </c>
      <c r="CY72" s="5">
        <f t="shared" si="137"/>
        <v>0</v>
      </c>
      <c r="CZ72" s="5">
        <f t="shared" si="137"/>
        <v>0</v>
      </c>
      <c r="DA72" s="5">
        <f t="shared" si="137"/>
        <v>0</v>
      </c>
      <c r="DB72" s="5">
        <f t="shared" si="137"/>
        <v>0</v>
      </c>
      <c r="DC72" s="5">
        <f t="shared" si="137"/>
        <v>0</v>
      </c>
      <c r="DD72" s="5">
        <f t="shared" si="137"/>
        <v>0</v>
      </c>
      <c r="DE72" s="5">
        <f t="shared" si="137"/>
        <v>0</v>
      </c>
      <c r="DF72" s="5">
        <f t="shared" si="137"/>
        <v>0</v>
      </c>
      <c r="DG72" s="5">
        <f t="shared" si="137"/>
        <v>0</v>
      </c>
      <c r="DH72" s="5">
        <f t="shared" si="137"/>
        <v>0</v>
      </c>
      <c r="DI72" s="5">
        <f t="shared" si="137"/>
        <v>0</v>
      </c>
      <c r="DJ72" s="5">
        <f t="shared" si="137"/>
        <v>0</v>
      </c>
      <c r="DK72" s="5">
        <f t="shared" si="137"/>
        <v>0</v>
      </c>
      <c r="DL72" s="5">
        <f t="shared" si="137"/>
        <v>0</v>
      </c>
      <c r="DM72" s="5">
        <f t="shared" si="137"/>
        <v>0</v>
      </c>
      <c r="DN72" s="5">
        <f t="shared" si="137"/>
        <v>0</v>
      </c>
      <c r="DO72" s="5">
        <f t="shared" si="137"/>
        <v>0</v>
      </c>
      <c r="DP72" s="5">
        <f t="shared" si="137"/>
        <v>0</v>
      </c>
      <c r="DQ72" s="5">
        <f t="shared" si="137"/>
        <v>0</v>
      </c>
      <c r="DR72" s="5">
        <f t="shared" si="137"/>
        <v>0</v>
      </c>
      <c r="DS72" s="5">
        <f t="shared" si="137"/>
        <v>0</v>
      </c>
      <c r="DT72" s="5">
        <f t="shared" si="137"/>
        <v>0</v>
      </c>
      <c r="DU72" s="5">
        <f t="shared" si="137"/>
        <v>0</v>
      </c>
      <c r="DV72" s="5">
        <f t="shared" si="137"/>
        <v>0</v>
      </c>
      <c r="DW72" s="5">
        <f t="shared" si="137"/>
        <v>0</v>
      </c>
      <c r="DX72" s="5">
        <f t="shared" si="137"/>
        <v>0</v>
      </c>
      <c r="DY72" s="5">
        <f t="shared" si="137"/>
        <v>0</v>
      </c>
      <c r="DZ72" s="5">
        <f t="shared" si="137"/>
        <v>0</v>
      </c>
      <c r="EA72" s="5">
        <f t="shared" si="137"/>
        <v>0</v>
      </c>
      <c r="EB72" s="5">
        <f t="shared" si="137"/>
        <v>0</v>
      </c>
      <c r="EC72" s="5">
        <f t="shared" si="137"/>
        <v>0</v>
      </c>
      <c r="ED72" s="5">
        <f t="shared" si="137"/>
        <v>0</v>
      </c>
      <c r="EE72" s="5">
        <f t="shared" si="137"/>
        <v>0</v>
      </c>
      <c r="EF72" s="5">
        <f t="shared" si="137"/>
        <v>0</v>
      </c>
      <c r="EG72" s="5">
        <f t="shared" si="137"/>
        <v>0</v>
      </c>
      <c r="EH72" s="5">
        <f t="shared" si="137"/>
        <v>0</v>
      </c>
      <c r="EI72" s="5">
        <f t="shared" si="137"/>
        <v>0</v>
      </c>
      <c r="EJ72" s="5">
        <f t="shared" si="137"/>
        <v>0</v>
      </c>
      <c r="EK72" s="5">
        <f t="shared" si="137"/>
        <v>0</v>
      </c>
      <c r="EL72" s="5">
        <f t="shared" ref="EL72:GW72" si="138">IF(AND(EL$5&gt;=$J72,EL$5&lt;=$J72+$I72*$L72),1,IF(AND(EL$5&gt;=$J72,EL$5&lt;=$K72),2,0))</f>
        <v>0</v>
      </c>
      <c r="EM72" s="5">
        <f t="shared" si="138"/>
        <v>0</v>
      </c>
      <c r="EN72" s="5">
        <f t="shared" si="138"/>
        <v>0</v>
      </c>
      <c r="EO72" s="5">
        <f t="shared" si="138"/>
        <v>0</v>
      </c>
      <c r="EP72" s="5">
        <f t="shared" si="138"/>
        <v>0</v>
      </c>
      <c r="EQ72" s="5">
        <f t="shared" si="138"/>
        <v>0</v>
      </c>
      <c r="ER72" s="5">
        <f t="shared" si="138"/>
        <v>0</v>
      </c>
      <c r="ES72" s="5">
        <f t="shared" si="138"/>
        <v>0</v>
      </c>
      <c r="ET72" s="5">
        <f t="shared" si="138"/>
        <v>0</v>
      </c>
      <c r="EU72" s="5">
        <f t="shared" si="138"/>
        <v>0</v>
      </c>
      <c r="EV72" s="5">
        <f t="shared" si="138"/>
        <v>0</v>
      </c>
      <c r="EW72" s="5">
        <f t="shared" si="138"/>
        <v>0</v>
      </c>
      <c r="EX72" s="5">
        <f t="shared" si="138"/>
        <v>0</v>
      </c>
      <c r="EY72" s="5">
        <f t="shared" si="138"/>
        <v>0</v>
      </c>
      <c r="EZ72" s="5">
        <f t="shared" si="138"/>
        <v>0</v>
      </c>
      <c r="FA72" s="5">
        <f t="shared" si="138"/>
        <v>0</v>
      </c>
      <c r="FB72" s="5">
        <f t="shared" si="138"/>
        <v>0</v>
      </c>
      <c r="FC72" s="5">
        <f t="shared" si="138"/>
        <v>0</v>
      </c>
      <c r="FD72" s="5">
        <f t="shared" si="138"/>
        <v>0</v>
      </c>
      <c r="FE72" s="5">
        <f t="shared" si="138"/>
        <v>0</v>
      </c>
      <c r="FF72" s="5">
        <f t="shared" si="138"/>
        <v>0</v>
      </c>
      <c r="FG72" s="5">
        <f t="shared" si="138"/>
        <v>0</v>
      </c>
      <c r="FH72" s="5">
        <f t="shared" si="138"/>
        <v>0</v>
      </c>
      <c r="FI72" s="5">
        <f t="shared" si="138"/>
        <v>0</v>
      </c>
      <c r="FJ72" s="5">
        <f t="shared" si="138"/>
        <v>0</v>
      </c>
      <c r="FK72" s="5">
        <f t="shared" si="138"/>
        <v>0</v>
      </c>
      <c r="FL72" s="5">
        <f t="shared" si="138"/>
        <v>0</v>
      </c>
      <c r="FM72" s="5">
        <f t="shared" si="138"/>
        <v>0</v>
      </c>
      <c r="FN72" s="5">
        <f t="shared" si="138"/>
        <v>0</v>
      </c>
      <c r="FO72" s="5">
        <f t="shared" si="138"/>
        <v>0</v>
      </c>
      <c r="FP72" s="5">
        <f t="shared" si="138"/>
        <v>0</v>
      </c>
      <c r="FQ72" s="5">
        <f t="shared" si="138"/>
        <v>0</v>
      </c>
      <c r="FR72" s="5">
        <f t="shared" si="138"/>
        <v>0</v>
      </c>
      <c r="FS72" s="5">
        <f t="shared" si="138"/>
        <v>0</v>
      </c>
      <c r="FT72" s="5">
        <f t="shared" si="138"/>
        <v>0</v>
      </c>
      <c r="FU72" s="5">
        <f t="shared" si="138"/>
        <v>0</v>
      </c>
      <c r="FV72" s="5">
        <f t="shared" si="138"/>
        <v>0</v>
      </c>
      <c r="FW72" s="5">
        <f t="shared" si="138"/>
        <v>0</v>
      </c>
      <c r="FX72" s="5">
        <f t="shared" si="138"/>
        <v>0</v>
      </c>
      <c r="FY72" s="5">
        <f t="shared" si="138"/>
        <v>0</v>
      </c>
      <c r="FZ72" s="5">
        <f t="shared" si="138"/>
        <v>0</v>
      </c>
      <c r="GA72" s="5">
        <f t="shared" si="138"/>
        <v>0</v>
      </c>
      <c r="GB72" s="5">
        <f t="shared" si="138"/>
        <v>0</v>
      </c>
      <c r="GC72" s="5">
        <f t="shared" si="138"/>
        <v>0</v>
      </c>
      <c r="GD72" s="5">
        <f t="shared" si="138"/>
        <v>0</v>
      </c>
      <c r="GE72" s="5">
        <f t="shared" si="138"/>
        <v>0</v>
      </c>
      <c r="GF72" s="5">
        <f t="shared" si="138"/>
        <v>0</v>
      </c>
      <c r="GG72" s="5">
        <f t="shared" si="138"/>
        <v>0</v>
      </c>
      <c r="GH72" s="5">
        <f t="shared" si="138"/>
        <v>0</v>
      </c>
      <c r="GI72" s="5">
        <f t="shared" si="138"/>
        <v>0</v>
      </c>
      <c r="GJ72" s="5">
        <f t="shared" si="138"/>
        <v>0</v>
      </c>
      <c r="GK72" s="5">
        <f t="shared" si="138"/>
        <v>0</v>
      </c>
      <c r="GL72" s="5">
        <f t="shared" si="138"/>
        <v>0</v>
      </c>
      <c r="GM72" s="5">
        <f t="shared" si="138"/>
        <v>0</v>
      </c>
      <c r="GN72" s="5">
        <f t="shared" si="138"/>
        <v>0</v>
      </c>
      <c r="GO72" s="5">
        <f t="shared" si="138"/>
        <v>0</v>
      </c>
      <c r="GP72" s="5">
        <f t="shared" si="138"/>
        <v>0</v>
      </c>
      <c r="GQ72" s="5">
        <f t="shared" si="138"/>
        <v>0</v>
      </c>
      <c r="GR72" s="5">
        <f t="shared" si="138"/>
        <v>0</v>
      </c>
      <c r="GS72" s="5">
        <f t="shared" si="138"/>
        <v>0</v>
      </c>
      <c r="GT72" s="5">
        <f t="shared" si="138"/>
        <v>0</v>
      </c>
      <c r="GU72" s="5">
        <f t="shared" si="138"/>
        <v>0</v>
      </c>
      <c r="GV72" s="5">
        <f t="shared" si="138"/>
        <v>0</v>
      </c>
      <c r="GW72" s="5">
        <f t="shared" si="138"/>
        <v>0</v>
      </c>
      <c r="GX72" s="5">
        <f t="shared" ref="GX72:JI72" si="139">IF(AND(GX$5&gt;=$J72,GX$5&lt;=$J72+$I72*$L72),1,IF(AND(GX$5&gt;=$J72,GX$5&lt;=$K72),2,0))</f>
        <v>0</v>
      </c>
      <c r="GY72" s="5">
        <f t="shared" si="139"/>
        <v>0</v>
      </c>
      <c r="GZ72" s="5">
        <f t="shared" si="139"/>
        <v>0</v>
      </c>
      <c r="HA72" s="5">
        <f t="shared" si="139"/>
        <v>0</v>
      </c>
      <c r="HB72" s="5">
        <f t="shared" si="139"/>
        <v>0</v>
      </c>
      <c r="HC72" s="5">
        <f t="shared" si="139"/>
        <v>0</v>
      </c>
      <c r="HD72" s="5">
        <f t="shared" si="139"/>
        <v>0</v>
      </c>
      <c r="HE72" s="5">
        <f t="shared" si="139"/>
        <v>0</v>
      </c>
      <c r="HF72" s="5">
        <f t="shared" si="139"/>
        <v>0</v>
      </c>
      <c r="HG72" s="5">
        <f t="shared" si="139"/>
        <v>0</v>
      </c>
      <c r="HH72" s="5">
        <f t="shared" si="139"/>
        <v>0</v>
      </c>
      <c r="HI72" s="5">
        <f t="shared" si="139"/>
        <v>0</v>
      </c>
      <c r="HJ72" s="5">
        <f t="shared" si="139"/>
        <v>0</v>
      </c>
      <c r="HK72" s="5">
        <f t="shared" si="139"/>
        <v>0</v>
      </c>
      <c r="HL72" s="5">
        <f t="shared" si="139"/>
        <v>0</v>
      </c>
      <c r="HM72" s="5">
        <f t="shared" si="139"/>
        <v>0</v>
      </c>
      <c r="HN72" s="5">
        <f t="shared" si="139"/>
        <v>0</v>
      </c>
      <c r="HO72" s="5">
        <f t="shared" si="139"/>
        <v>0</v>
      </c>
      <c r="HP72" s="5">
        <f t="shared" si="139"/>
        <v>0</v>
      </c>
      <c r="HQ72" s="5">
        <f t="shared" si="139"/>
        <v>0</v>
      </c>
      <c r="HR72" s="5">
        <f t="shared" si="139"/>
        <v>0</v>
      </c>
      <c r="HS72" s="5">
        <f t="shared" si="139"/>
        <v>0</v>
      </c>
      <c r="HT72" s="5">
        <f t="shared" si="139"/>
        <v>0</v>
      </c>
      <c r="HU72" s="5">
        <f t="shared" si="139"/>
        <v>0</v>
      </c>
      <c r="HV72" s="5">
        <f t="shared" si="139"/>
        <v>0</v>
      </c>
      <c r="HW72" s="5">
        <f t="shared" si="139"/>
        <v>0</v>
      </c>
      <c r="HX72" s="5">
        <f t="shared" si="139"/>
        <v>0</v>
      </c>
      <c r="HY72" s="5">
        <f t="shared" si="139"/>
        <v>0</v>
      </c>
      <c r="HZ72" s="5">
        <f t="shared" si="139"/>
        <v>0</v>
      </c>
      <c r="IA72" s="5">
        <f t="shared" si="139"/>
        <v>0</v>
      </c>
      <c r="IB72" s="5">
        <f t="shared" si="139"/>
        <v>0</v>
      </c>
      <c r="IC72" s="5">
        <f t="shared" si="139"/>
        <v>0</v>
      </c>
      <c r="ID72" s="5">
        <f t="shared" si="139"/>
        <v>0</v>
      </c>
      <c r="IE72" s="5">
        <f t="shared" si="139"/>
        <v>0</v>
      </c>
      <c r="IF72" s="5">
        <f t="shared" si="139"/>
        <v>0</v>
      </c>
      <c r="IG72" s="5">
        <f t="shared" si="139"/>
        <v>0</v>
      </c>
      <c r="IH72" s="5">
        <f t="shared" si="139"/>
        <v>0</v>
      </c>
      <c r="II72" s="5">
        <f t="shared" si="139"/>
        <v>0</v>
      </c>
      <c r="IJ72" s="5">
        <f t="shared" si="139"/>
        <v>0</v>
      </c>
      <c r="IK72" s="5">
        <f t="shared" si="139"/>
        <v>0</v>
      </c>
      <c r="IL72" s="5">
        <f t="shared" si="139"/>
        <v>0</v>
      </c>
      <c r="IM72" s="5">
        <f t="shared" si="139"/>
        <v>0</v>
      </c>
      <c r="IN72" s="5">
        <f t="shared" si="139"/>
        <v>0</v>
      </c>
      <c r="IO72" s="5">
        <f t="shared" si="139"/>
        <v>0</v>
      </c>
      <c r="IP72" s="5">
        <f t="shared" si="139"/>
        <v>0</v>
      </c>
      <c r="IQ72" s="5">
        <f t="shared" si="139"/>
        <v>0</v>
      </c>
      <c r="IR72" s="5">
        <f t="shared" si="139"/>
        <v>0</v>
      </c>
      <c r="IS72" s="5">
        <f t="shared" si="139"/>
        <v>0</v>
      </c>
      <c r="IT72" s="5">
        <f t="shared" si="139"/>
        <v>0</v>
      </c>
      <c r="IU72" s="5">
        <f t="shared" si="139"/>
        <v>0</v>
      </c>
      <c r="IV72" s="5">
        <f t="shared" si="139"/>
        <v>0</v>
      </c>
      <c r="IW72" s="5">
        <f t="shared" si="139"/>
        <v>0</v>
      </c>
      <c r="IX72" s="5">
        <f t="shared" si="139"/>
        <v>0</v>
      </c>
      <c r="IY72" s="5">
        <f t="shared" si="139"/>
        <v>0</v>
      </c>
      <c r="IZ72" s="5">
        <f t="shared" si="139"/>
        <v>0</v>
      </c>
      <c r="JA72" s="5">
        <f t="shared" si="139"/>
        <v>0</v>
      </c>
      <c r="JB72" s="5">
        <f t="shared" si="139"/>
        <v>0</v>
      </c>
      <c r="JC72" s="5">
        <f t="shared" si="139"/>
        <v>0</v>
      </c>
      <c r="JD72" s="5">
        <f t="shared" si="139"/>
        <v>0</v>
      </c>
      <c r="JE72" s="5">
        <f t="shared" si="139"/>
        <v>0</v>
      </c>
      <c r="JF72" s="5">
        <f t="shared" si="139"/>
        <v>0</v>
      </c>
      <c r="JG72" s="5">
        <f t="shared" si="139"/>
        <v>0</v>
      </c>
      <c r="JH72" s="5">
        <f t="shared" si="139"/>
        <v>0</v>
      </c>
      <c r="JI72" s="5">
        <f t="shared" si="139"/>
        <v>0</v>
      </c>
      <c r="JJ72" s="5">
        <f t="shared" ref="JJ72:LU72" si="140">IF(AND(JJ$5&gt;=$J72,JJ$5&lt;=$J72+$I72*$L72),1,IF(AND(JJ$5&gt;=$J72,JJ$5&lt;=$K72),2,0))</f>
        <v>0</v>
      </c>
      <c r="JK72" s="5">
        <f t="shared" si="140"/>
        <v>0</v>
      </c>
      <c r="JL72" s="5">
        <f t="shared" si="140"/>
        <v>0</v>
      </c>
      <c r="JM72" s="5">
        <f t="shared" si="140"/>
        <v>0</v>
      </c>
      <c r="JN72" s="5">
        <f t="shared" si="140"/>
        <v>0</v>
      </c>
      <c r="JO72" s="5">
        <f t="shared" si="140"/>
        <v>0</v>
      </c>
      <c r="JP72" s="5">
        <f t="shared" si="140"/>
        <v>0</v>
      </c>
      <c r="JQ72" s="5">
        <f t="shared" si="140"/>
        <v>0</v>
      </c>
      <c r="JR72" s="5">
        <f t="shared" si="140"/>
        <v>0</v>
      </c>
      <c r="JS72" s="5">
        <f t="shared" si="140"/>
        <v>0</v>
      </c>
      <c r="JT72" s="5">
        <f t="shared" si="140"/>
        <v>0</v>
      </c>
      <c r="JU72" s="5">
        <f t="shared" si="140"/>
        <v>0</v>
      </c>
      <c r="JV72" s="5">
        <f t="shared" si="140"/>
        <v>0</v>
      </c>
      <c r="JW72" s="5">
        <f t="shared" si="140"/>
        <v>0</v>
      </c>
      <c r="JX72" s="5">
        <f t="shared" si="140"/>
        <v>0</v>
      </c>
      <c r="JY72" s="5">
        <f t="shared" si="140"/>
        <v>0</v>
      </c>
      <c r="JZ72" s="5">
        <f t="shared" si="140"/>
        <v>0</v>
      </c>
      <c r="KA72" s="5">
        <f t="shared" si="140"/>
        <v>0</v>
      </c>
      <c r="KB72" s="5">
        <f t="shared" si="140"/>
        <v>0</v>
      </c>
      <c r="KC72" s="5">
        <f t="shared" si="140"/>
        <v>0</v>
      </c>
      <c r="KD72" s="5">
        <f t="shared" si="140"/>
        <v>0</v>
      </c>
      <c r="KE72" s="5">
        <f t="shared" si="140"/>
        <v>0</v>
      </c>
      <c r="KF72" s="5">
        <f t="shared" si="140"/>
        <v>0</v>
      </c>
      <c r="KG72" s="5">
        <f t="shared" si="140"/>
        <v>0</v>
      </c>
      <c r="KH72" s="5">
        <f t="shared" si="140"/>
        <v>0</v>
      </c>
      <c r="KI72" s="5">
        <f t="shared" si="140"/>
        <v>0</v>
      </c>
      <c r="KJ72" s="5">
        <f t="shared" si="140"/>
        <v>0</v>
      </c>
      <c r="KK72" s="5">
        <f t="shared" si="140"/>
        <v>0</v>
      </c>
      <c r="KL72" s="5">
        <f t="shared" si="140"/>
        <v>0</v>
      </c>
      <c r="KM72" s="5">
        <f t="shared" si="140"/>
        <v>0</v>
      </c>
      <c r="KN72" s="5">
        <f t="shared" si="140"/>
        <v>0</v>
      </c>
      <c r="KO72" s="5">
        <f t="shared" si="140"/>
        <v>0</v>
      </c>
      <c r="KP72" s="5">
        <f t="shared" si="140"/>
        <v>0</v>
      </c>
      <c r="KQ72" s="5">
        <f t="shared" si="140"/>
        <v>0</v>
      </c>
      <c r="KR72" s="5">
        <f t="shared" si="140"/>
        <v>0</v>
      </c>
      <c r="KS72" s="5">
        <f t="shared" si="140"/>
        <v>0</v>
      </c>
      <c r="KT72" s="5">
        <f t="shared" si="140"/>
        <v>0</v>
      </c>
      <c r="KU72" s="5">
        <f t="shared" si="140"/>
        <v>0</v>
      </c>
      <c r="KV72" s="5">
        <f t="shared" si="140"/>
        <v>0</v>
      </c>
      <c r="KW72" s="5">
        <f t="shared" si="140"/>
        <v>0</v>
      </c>
      <c r="KX72" s="5">
        <f t="shared" si="140"/>
        <v>0</v>
      </c>
      <c r="KY72" s="5">
        <f t="shared" si="140"/>
        <v>0</v>
      </c>
      <c r="KZ72" s="5">
        <f t="shared" si="140"/>
        <v>0</v>
      </c>
      <c r="LA72" s="5">
        <f t="shared" si="140"/>
        <v>0</v>
      </c>
      <c r="LB72" s="5">
        <f t="shared" si="140"/>
        <v>0</v>
      </c>
      <c r="LC72" s="5">
        <f t="shared" si="140"/>
        <v>0</v>
      </c>
      <c r="LD72" s="5">
        <f t="shared" si="140"/>
        <v>0</v>
      </c>
      <c r="LE72" s="5">
        <f t="shared" si="140"/>
        <v>0</v>
      </c>
      <c r="LF72" s="5">
        <f t="shared" si="140"/>
        <v>0</v>
      </c>
      <c r="LG72" s="5">
        <f t="shared" si="140"/>
        <v>0</v>
      </c>
      <c r="LH72" s="5">
        <f t="shared" si="140"/>
        <v>0</v>
      </c>
      <c r="LI72" s="5">
        <f t="shared" si="140"/>
        <v>0</v>
      </c>
      <c r="LJ72" s="5">
        <f t="shared" si="140"/>
        <v>0</v>
      </c>
      <c r="LK72" s="5">
        <f t="shared" si="140"/>
        <v>0</v>
      </c>
      <c r="LL72" s="5">
        <f t="shared" si="140"/>
        <v>0</v>
      </c>
      <c r="LM72" s="5">
        <f t="shared" si="140"/>
        <v>0</v>
      </c>
      <c r="LN72" s="5">
        <f t="shared" si="140"/>
        <v>0</v>
      </c>
      <c r="LO72" s="5">
        <f t="shared" si="140"/>
        <v>0</v>
      </c>
      <c r="LP72" s="5">
        <f t="shared" si="140"/>
        <v>0</v>
      </c>
      <c r="LQ72" s="5">
        <f t="shared" si="140"/>
        <v>0</v>
      </c>
      <c r="LR72" s="5">
        <f t="shared" si="140"/>
        <v>0</v>
      </c>
      <c r="LS72" s="5">
        <f t="shared" si="140"/>
        <v>0</v>
      </c>
      <c r="LT72" s="5">
        <f t="shared" si="140"/>
        <v>0</v>
      </c>
      <c r="LU72" s="5">
        <f t="shared" si="140"/>
        <v>0</v>
      </c>
      <c r="LV72" s="5">
        <f t="shared" ref="LV72:MC72" si="141">IF(AND(LV$5&gt;=$J72,LV$5&lt;=$J72+$I72*$L72),1,IF(AND(LV$5&gt;=$J72,LV$5&lt;=$K72),2,0))</f>
        <v>0</v>
      </c>
      <c r="LW72" s="5">
        <f t="shared" si="141"/>
        <v>0</v>
      </c>
      <c r="LX72" s="5">
        <f t="shared" si="141"/>
        <v>0</v>
      </c>
      <c r="LY72" s="5">
        <f t="shared" si="141"/>
        <v>0</v>
      </c>
      <c r="LZ72" s="5">
        <f t="shared" si="141"/>
        <v>0</v>
      </c>
      <c r="MA72" s="5">
        <f t="shared" si="141"/>
        <v>0</v>
      </c>
      <c r="MB72" s="5">
        <f t="shared" si="141"/>
        <v>0</v>
      </c>
      <c r="MC72" s="5">
        <f t="shared" si="141"/>
        <v>0</v>
      </c>
    </row>
    <row r="73" spans="1:341" x14ac:dyDescent="0.2">
      <c r="A73" s="46" t="s">
        <v>3</v>
      </c>
      <c r="B73" s="46"/>
      <c r="C73" s="46"/>
      <c r="D73" s="46"/>
      <c r="E73" s="46"/>
      <c r="F73" s="46"/>
      <c r="G73" s="46"/>
      <c r="H73" s="53"/>
      <c r="I73" s="54"/>
      <c r="J73" s="26"/>
      <c r="K73" s="26"/>
      <c r="L73" s="48"/>
      <c r="M73" s="22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9"/>
      <c r="AB73" s="9"/>
      <c r="AC73" s="9"/>
      <c r="AD73" s="9"/>
      <c r="AE73" s="9"/>
      <c r="AF73" s="9"/>
      <c r="AG73" s="9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</row>
    <row r="74" spans="1:341" x14ac:dyDescent="0.2">
      <c r="A74" s="56" t="s">
        <v>136</v>
      </c>
      <c r="B74" s="56" t="s">
        <v>138</v>
      </c>
      <c r="C74" s="56"/>
      <c r="D74" s="18">
        <v>20</v>
      </c>
      <c r="E74" s="18" t="s">
        <v>89</v>
      </c>
      <c r="F74" s="18">
        <v>1</v>
      </c>
      <c r="G74" s="18" t="s">
        <v>99</v>
      </c>
      <c r="H74" s="57">
        <v>3200</v>
      </c>
      <c r="I74" s="58">
        <v>2</v>
      </c>
      <c r="J74" s="14">
        <v>43631</v>
      </c>
      <c r="K74" s="14">
        <v>43632</v>
      </c>
      <c r="L74" s="47">
        <v>1</v>
      </c>
      <c r="M74" s="11">
        <f>IF(AND(M$5&gt;=$J74,M$5&lt;=$J74+$I74*$L74),1,IF(AND(M$5&gt;=$J74,M$5&lt;=$K74),2,0))</f>
        <v>0</v>
      </c>
      <c r="N74" s="9">
        <f t="shared" ref="N74:BY74" si="142">IF(AND(N72&gt;=$J$8,N72&lt;=$J$8+$I$8*$L$8),1,IF(AND(N72&gt;=$J$8,N72&lt;=$K$8),2,0))</f>
        <v>0</v>
      </c>
      <c r="O74" s="9">
        <f t="shared" si="142"/>
        <v>0</v>
      </c>
      <c r="P74" s="9">
        <f t="shared" si="142"/>
        <v>0</v>
      </c>
      <c r="Q74" s="9">
        <f t="shared" si="142"/>
        <v>0</v>
      </c>
      <c r="R74" s="9">
        <f t="shared" si="142"/>
        <v>0</v>
      </c>
      <c r="S74" s="9">
        <f t="shared" si="142"/>
        <v>0</v>
      </c>
      <c r="T74" s="9">
        <f t="shared" si="142"/>
        <v>0</v>
      </c>
      <c r="U74" s="9">
        <f t="shared" si="142"/>
        <v>0</v>
      </c>
      <c r="V74" s="9">
        <f t="shared" si="142"/>
        <v>0</v>
      </c>
      <c r="W74" s="9">
        <f t="shared" si="142"/>
        <v>0</v>
      </c>
      <c r="X74" s="9">
        <f t="shared" si="142"/>
        <v>0</v>
      </c>
      <c r="Y74" s="9">
        <f t="shared" si="142"/>
        <v>0</v>
      </c>
      <c r="Z74" s="9">
        <f t="shared" si="142"/>
        <v>0</v>
      </c>
      <c r="AA74" s="9">
        <f t="shared" si="142"/>
        <v>0</v>
      </c>
      <c r="AB74" s="9">
        <f t="shared" si="142"/>
        <v>0</v>
      </c>
      <c r="AC74" s="9">
        <f t="shared" si="142"/>
        <v>0</v>
      </c>
      <c r="AD74" s="9">
        <f t="shared" si="142"/>
        <v>0</v>
      </c>
      <c r="AE74" s="9">
        <f t="shared" si="142"/>
        <v>0</v>
      </c>
      <c r="AF74" s="9">
        <f t="shared" si="142"/>
        <v>0</v>
      </c>
      <c r="AG74" s="9">
        <f t="shared" si="142"/>
        <v>0</v>
      </c>
      <c r="AH74" s="5">
        <f t="shared" si="142"/>
        <v>0</v>
      </c>
      <c r="AI74" s="5">
        <f t="shared" si="142"/>
        <v>0</v>
      </c>
      <c r="AJ74" s="5">
        <f t="shared" si="142"/>
        <v>0</v>
      </c>
      <c r="AK74" s="5">
        <f t="shared" si="142"/>
        <v>0</v>
      </c>
      <c r="AL74" s="5">
        <f t="shared" si="142"/>
        <v>0</v>
      </c>
      <c r="AM74" s="5">
        <f t="shared" si="142"/>
        <v>0</v>
      </c>
      <c r="AN74" s="5">
        <f t="shared" si="142"/>
        <v>0</v>
      </c>
      <c r="AO74" s="5">
        <f t="shared" si="142"/>
        <v>0</v>
      </c>
      <c r="AP74" s="5">
        <f t="shared" si="142"/>
        <v>0</v>
      </c>
      <c r="AQ74" s="5">
        <f t="shared" si="142"/>
        <v>0</v>
      </c>
      <c r="AR74" s="5">
        <f t="shared" si="142"/>
        <v>0</v>
      </c>
      <c r="AS74" s="5">
        <f t="shared" si="142"/>
        <v>0</v>
      </c>
      <c r="AT74" s="5">
        <f t="shared" si="142"/>
        <v>0</v>
      </c>
      <c r="AU74" s="5">
        <f t="shared" si="142"/>
        <v>0</v>
      </c>
      <c r="AV74" s="5">
        <f t="shared" si="142"/>
        <v>0</v>
      </c>
      <c r="AW74" s="5">
        <f t="shared" si="142"/>
        <v>0</v>
      </c>
      <c r="AX74" s="5">
        <f t="shared" si="142"/>
        <v>0</v>
      </c>
      <c r="AY74" s="5">
        <f t="shared" si="142"/>
        <v>0</v>
      </c>
      <c r="AZ74" s="5">
        <f t="shared" si="142"/>
        <v>0</v>
      </c>
      <c r="BA74" s="5">
        <f t="shared" si="142"/>
        <v>0</v>
      </c>
      <c r="BB74" s="5">
        <f t="shared" si="142"/>
        <v>0</v>
      </c>
      <c r="BC74" s="5">
        <f t="shared" si="142"/>
        <v>0</v>
      </c>
      <c r="BD74" s="5">
        <f t="shared" si="142"/>
        <v>0</v>
      </c>
      <c r="BE74" s="5">
        <f t="shared" si="142"/>
        <v>0</v>
      </c>
      <c r="BF74" s="5">
        <f t="shared" si="142"/>
        <v>0</v>
      </c>
      <c r="BG74" s="5">
        <f t="shared" si="142"/>
        <v>0</v>
      </c>
      <c r="BH74" s="5">
        <f t="shared" si="142"/>
        <v>0</v>
      </c>
      <c r="BI74" s="5">
        <f t="shared" si="142"/>
        <v>0</v>
      </c>
      <c r="BJ74" s="5">
        <f t="shared" si="142"/>
        <v>0</v>
      </c>
      <c r="BK74" s="5">
        <f t="shared" si="142"/>
        <v>0</v>
      </c>
      <c r="BL74" s="5">
        <f t="shared" si="142"/>
        <v>0</v>
      </c>
      <c r="BM74" s="5">
        <f t="shared" si="142"/>
        <v>0</v>
      </c>
      <c r="BN74" s="5">
        <f t="shared" si="142"/>
        <v>0</v>
      </c>
      <c r="BO74" s="5">
        <f t="shared" si="142"/>
        <v>0</v>
      </c>
      <c r="BP74" s="5">
        <f t="shared" si="142"/>
        <v>0</v>
      </c>
      <c r="BQ74" s="5">
        <f t="shared" si="142"/>
        <v>0</v>
      </c>
      <c r="BR74" s="5">
        <f t="shared" si="142"/>
        <v>0</v>
      </c>
      <c r="BS74" s="5">
        <f t="shared" si="142"/>
        <v>0</v>
      </c>
      <c r="BT74" s="5">
        <f t="shared" si="142"/>
        <v>0</v>
      </c>
      <c r="BU74" s="5">
        <f t="shared" si="142"/>
        <v>0</v>
      </c>
      <c r="BV74" s="5">
        <f t="shared" si="142"/>
        <v>0</v>
      </c>
      <c r="BW74" s="5">
        <f t="shared" si="142"/>
        <v>0</v>
      </c>
      <c r="BX74" s="5">
        <f t="shared" si="142"/>
        <v>0</v>
      </c>
      <c r="BY74" s="5">
        <f t="shared" si="142"/>
        <v>0</v>
      </c>
      <c r="BZ74" s="5">
        <f t="shared" ref="BZ74:EK74" si="143">IF(AND(BZ72&gt;=$J$8,BZ72&lt;=$J$8+$I$8*$L$8),1,IF(AND(BZ72&gt;=$J$8,BZ72&lt;=$K$8),2,0))</f>
        <v>0</v>
      </c>
      <c r="CA74" s="5">
        <f t="shared" si="143"/>
        <v>0</v>
      </c>
      <c r="CB74" s="5">
        <f t="shared" si="143"/>
        <v>0</v>
      </c>
      <c r="CC74" s="5">
        <f t="shared" si="143"/>
        <v>0</v>
      </c>
      <c r="CD74" s="5">
        <f t="shared" si="143"/>
        <v>0</v>
      </c>
      <c r="CE74" s="5">
        <f t="shared" si="143"/>
        <v>0</v>
      </c>
      <c r="CF74" s="5">
        <f t="shared" si="143"/>
        <v>0</v>
      </c>
      <c r="CG74" s="5">
        <f t="shared" si="143"/>
        <v>0</v>
      </c>
      <c r="CH74" s="5">
        <f t="shared" si="143"/>
        <v>0</v>
      </c>
      <c r="CI74" s="5">
        <f t="shared" si="143"/>
        <v>0</v>
      </c>
      <c r="CJ74" s="5">
        <f t="shared" si="143"/>
        <v>0</v>
      </c>
      <c r="CK74" s="5">
        <f t="shared" si="143"/>
        <v>0</v>
      </c>
      <c r="CL74" s="5">
        <f t="shared" si="143"/>
        <v>0</v>
      </c>
      <c r="CM74" s="5">
        <f t="shared" si="143"/>
        <v>0</v>
      </c>
      <c r="CN74" s="5">
        <f t="shared" si="143"/>
        <v>0</v>
      </c>
      <c r="CO74" s="5">
        <f t="shared" si="143"/>
        <v>0</v>
      </c>
      <c r="CP74" s="5">
        <f t="shared" si="143"/>
        <v>0</v>
      </c>
      <c r="CQ74" s="5">
        <f t="shared" si="143"/>
        <v>0</v>
      </c>
      <c r="CR74" s="5">
        <f t="shared" si="143"/>
        <v>0</v>
      </c>
      <c r="CS74" s="5">
        <f t="shared" si="143"/>
        <v>0</v>
      </c>
      <c r="CT74" s="5">
        <f t="shared" si="143"/>
        <v>0</v>
      </c>
      <c r="CU74" s="5">
        <f t="shared" si="143"/>
        <v>0</v>
      </c>
      <c r="CV74" s="5">
        <f t="shared" si="143"/>
        <v>0</v>
      </c>
      <c r="CW74" s="5">
        <f t="shared" si="143"/>
        <v>0</v>
      </c>
      <c r="CX74" s="5">
        <f t="shared" si="143"/>
        <v>0</v>
      </c>
      <c r="CY74" s="5">
        <f t="shared" si="143"/>
        <v>0</v>
      </c>
      <c r="CZ74" s="5">
        <f t="shared" si="143"/>
        <v>0</v>
      </c>
      <c r="DA74" s="5">
        <f t="shared" si="143"/>
        <v>0</v>
      </c>
      <c r="DB74" s="5">
        <f t="shared" si="143"/>
        <v>0</v>
      </c>
      <c r="DC74" s="5">
        <f t="shared" si="143"/>
        <v>0</v>
      </c>
      <c r="DD74" s="5">
        <f t="shared" si="143"/>
        <v>0</v>
      </c>
      <c r="DE74" s="5">
        <f t="shared" si="143"/>
        <v>0</v>
      </c>
      <c r="DF74" s="5">
        <f t="shared" si="143"/>
        <v>0</v>
      </c>
      <c r="DG74" s="5">
        <f t="shared" si="143"/>
        <v>0</v>
      </c>
      <c r="DH74" s="5">
        <f t="shared" si="143"/>
        <v>0</v>
      </c>
      <c r="DI74" s="5">
        <f t="shared" si="143"/>
        <v>0</v>
      </c>
      <c r="DJ74" s="5">
        <f t="shared" si="143"/>
        <v>0</v>
      </c>
      <c r="DK74" s="5">
        <f t="shared" si="143"/>
        <v>0</v>
      </c>
      <c r="DL74" s="5">
        <f t="shared" si="143"/>
        <v>0</v>
      </c>
      <c r="DM74" s="5">
        <f t="shared" si="143"/>
        <v>0</v>
      </c>
      <c r="DN74" s="5">
        <f t="shared" si="143"/>
        <v>0</v>
      </c>
      <c r="DO74" s="5">
        <f t="shared" si="143"/>
        <v>0</v>
      </c>
      <c r="DP74" s="5">
        <f t="shared" si="143"/>
        <v>0</v>
      </c>
      <c r="DQ74" s="5">
        <f t="shared" si="143"/>
        <v>0</v>
      </c>
      <c r="DR74" s="5">
        <f t="shared" si="143"/>
        <v>0</v>
      </c>
      <c r="DS74" s="5">
        <f t="shared" si="143"/>
        <v>0</v>
      </c>
      <c r="DT74" s="5">
        <f t="shared" si="143"/>
        <v>0</v>
      </c>
      <c r="DU74" s="5">
        <f t="shared" si="143"/>
        <v>0</v>
      </c>
      <c r="DV74" s="5">
        <f t="shared" si="143"/>
        <v>0</v>
      </c>
      <c r="DW74" s="5">
        <f t="shared" si="143"/>
        <v>0</v>
      </c>
      <c r="DX74" s="5">
        <f t="shared" si="143"/>
        <v>0</v>
      </c>
      <c r="DY74" s="5">
        <f t="shared" si="143"/>
        <v>0</v>
      </c>
      <c r="DZ74" s="5">
        <f t="shared" si="143"/>
        <v>0</v>
      </c>
      <c r="EA74" s="5">
        <f t="shared" si="143"/>
        <v>0</v>
      </c>
      <c r="EB74" s="5">
        <f t="shared" si="143"/>
        <v>0</v>
      </c>
      <c r="EC74" s="5">
        <f t="shared" si="143"/>
        <v>0</v>
      </c>
      <c r="ED74" s="5">
        <f t="shared" si="143"/>
        <v>0</v>
      </c>
      <c r="EE74" s="5">
        <f t="shared" si="143"/>
        <v>0</v>
      </c>
      <c r="EF74" s="5">
        <f t="shared" si="143"/>
        <v>0</v>
      </c>
      <c r="EG74" s="5">
        <f t="shared" si="143"/>
        <v>0</v>
      </c>
      <c r="EH74" s="5">
        <f t="shared" si="143"/>
        <v>0</v>
      </c>
      <c r="EI74" s="5">
        <f t="shared" si="143"/>
        <v>0</v>
      </c>
      <c r="EJ74" s="5">
        <f t="shared" si="143"/>
        <v>0</v>
      </c>
      <c r="EK74" s="5">
        <f t="shared" si="143"/>
        <v>0</v>
      </c>
      <c r="EL74" s="5">
        <f t="shared" ref="EL74:GW74" si="144">IF(AND(EL72&gt;=$J$8,EL72&lt;=$J$8+$I$8*$L$8),1,IF(AND(EL72&gt;=$J$8,EL72&lt;=$K$8),2,0))</f>
        <v>0</v>
      </c>
      <c r="EM74" s="5">
        <f t="shared" si="144"/>
        <v>0</v>
      </c>
      <c r="EN74" s="5">
        <f t="shared" si="144"/>
        <v>0</v>
      </c>
      <c r="EO74" s="5">
        <f t="shared" si="144"/>
        <v>0</v>
      </c>
      <c r="EP74" s="5">
        <f t="shared" si="144"/>
        <v>0</v>
      </c>
      <c r="EQ74" s="5">
        <f t="shared" si="144"/>
        <v>0</v>
      </c>
      <c r="ER74" s="5">
        <f t="shared" si="144"/>
        <v>0</v>
      </c>
      <c r="ES74" s="5">
        <f t="shared" si="144"/>
        <v>0</v>
      </c>
      <c r="ET74" s="5">
        <f t="shared" si="144"/>
        <v>0</v>
      </c>
      <c r="EU74" s="5">
        <f t="shared" si="144"/>
        <v>0</v>
      </c>
      <c r="EV74" s="5">
        <f t="shared" si="144"/>
        <v>0</v>
      </c>
      <c r="EW74" s="5">
        <f t="shared" si="144"/>
        <v>0</v>
      </c>
      <c r="EX74" s="5">
        <f t="shared" si="144"/>
        <v>0</v>
      </c>
      <c r="EY74" s="5">
        <f t="shared" si="144"/>
        <v>0</v>
      </c>
      <c r="EZ74" s="5">
        <f t="shared" si="144"/>
        <v>0</v>
      </c>
      <c r="FA74" s="5">
        <f t="shared" si="144"/>
        <v>0</v>
      </c>
      <c r="FB74" s="5">
        <f t="shared" si="144"/>
        <v>0</v>
      </c>
      <c r="FC74" s="5">
        <f t="shared" si="144"/>
        <v>0</v>
      </c>
      <c r="FD74" s="5">
        <f t="shared" si="144"/>
        <v>0</v>
      </c>
      <c r="FE74" s="5">
        <f t="shared" si="144"/>
        <v>0</v>
      </c>
      <c r="FF74" s="5">
        <f t="shared" si="144"/>
        <v>0</v>
      </c>
      <c r="FG74" s="5">
        <f t="shared" si="144"/>
        <v>0</v>
      </c>
      <c r="FH74" s="5">
        <f t="shared" si="144"/>
        <v>0</v>
      </c>
      <c r="FI74" s="5">
        <f t="shared" si="144"/>
        <v>0</v>
      </c>
      <c r="FJ74" s="5">
        <f t="shared" si="144"/>
        <v>0</v>
      </c>
      <c r="FK74" s="5">
        <f t="shared" si="144"/>
        <v>0</v>
      </c>
      <c r="FL74" s="5">
        <f t="shared" si="144"/>
        <v>0</v>
      </c>
      <c r="FM74" s="5">
        <f t="shared" si="144"/>
        <v>0</v>
      </c>
      <c r="FN74" s="5">
        <f t="shared" si="144"/>
        <v>0</v>
      </c>
      <c r="FO74" s="5">
        <f t="shared" si="144"/>
        <v>0</v>
      </c>
      <c r="FP74" s="5">
        <f t="shared" si="144"/>
        <v>0</v>
      </c>
      <c r="FQ74" s="5">
        <f t="shared" si="144"/>
        <v>0</v>
      </c>
      <c r="FR74" s="5">
        <f t="shared" si="144"/>
        <v>0</v>
      </c>
      <c r="FS74" s="5">
        <f t="shared" si="144"/>
        <v>0</v>
      </c>
      <c r="FT74" s="5">
        <f t="shared" si="144"/>
        <v>0</v>
      </c>
      <c r="FU74" s="5">
        <f t="shared" si="144"/>
        <v>0</v>
      </c>
      <c r="FV74" s="5">
        <f t="shared" si="144"/>
        <v>0</v>
      </c>
      <c r="FW74" s="5">
        <f t="shared" si="144"/>
        <v>0</v>
      </c>
      <c r="FX74" s="5">
        <f t="shared" si="144"/>
        <v>0</v>
      </c>
      <c r="FY74" s="5">
        <f t="shared" si="144"/>
        <v>0</v>
      </c>
      <c r="FZ74" s="5">
        <f t="shared" si="144"/>
        <v>0</v>
      </c>
      <c r="GA74" s="5">
        <f t="shared" si="144"/>
        <v>0</v>
      </c>
      <c r="GB74" s="5">
        <f t="shared" si="144"/>
        <v>0</v>
      </c>
      <c r="GC74" s="5">
        <f t="shared" si="144"/>
        <v>0</v>
      </c>
      <c r="GD74" s="5">
        <f t="shared" si="144"/>
        <v>0</v>
      </c>
      <c r="GE74" s="5">
        <f t="shared" si="144"/>
        <v>0</v>
      </c>
      <c r="GF74" s="5">
        <f t="shared" si="144"/>
        <v>0</v>
      </c>
      <c r="GG74" s="5">
        <f t="shared" si="144"/>
        <v>0</v>
      </c>
      <c r="GH74" s="5">
        <f t="shared" si="144"/>
        <v>0</v>
      </c>
      <c r="GI74" s="5">
        <f t="shared" si="144"/>
        <v>0</v>
      </c>
      <c r="GJ74" s="5">
        <f t="shared" si="144"/>
        <v>0</v>
      </c>
      <c r="GK74" s="5">
        <f t="shared" si="144"/>
        <v>0</v>
      </c>
      <c r="GL74" s="5">
        <f t="shared" si="144"/>
        <v>0</v>
      </c>
      <c r="GM74" s="5">
        <f t="shared" si="144"/>
        <v>0</v>
      </c>
      <c r="GN74" s="5">
        <f t="shared" si="144"/>
        <v>0</v>
      </c>
      <c r="GO74" s="5">
        <f t="shared" si="144"/>
        <v>0</v>
      </c>
      <c r="GP74" s="5">
        <f t="shared" si="144"/>
        <v>0</v>
      </c>
      <c r="GQ74" s="5">
        <f t="shared" si="144"/>
        <v>0</v>
      </c>
      <c r="GR74" s="5">
        <f t="shared" si="144"/>
        <v>0</v>
      </c>
      <c r="GS74" s="5">
        <f t="shared" si="144"/>
        <v>0</v>
      </c>
      <c r="GT74" s="5">
        <f t="shared" si="144"/>
        <v>0</v>
      </c>
      <c r="GU74" s="5">
        <f t="shared" si="144"/>
        <v>0</v>
      </c>
      <c r="GV74" s="5">
        <f t="shared" si="144"/>
        <v>0</v>
      </c>
      <c r="GW74" s="5">
        <f t="shared" si="144"/>
        <v>0</v>
      </c>
      <c r="GX74" s="5">
        <f t="shared" ref="GX74:JI74" si="145">IF(AND(GX72&gt;=$J$8,GX72&lt;=$J$8+$I$8*$L$8),1,IF(AND(GX72&gt;=$J$8,GX72&lt;=$K$8),2,0))</f>
        <v>0</v>
      </c>
      <c r="GY74" s="5">
        <f t="shared" si="145"/>
        <v>0</v>
      </c>
      <c r="GZ74" s="5">
        <f t="shared" si="145"/>
        <v>0</v>
      </c>
      <c r="HA74" s="5">
        <f t="shared" si="145"/>
        <v>0</v>
      </c>
      <c r="HB74" s="5">
        <f t="shared" si="145"/>
        <v>0</v>
      </c>
      <c r="HC74" s="5">
        <f t="shared" si="145"/>
        <v>0</v>
      </c>
      <c r="HD74" s="5">
        <f t="shared" si="145"/>
        <v>0</v>
      </c>
      <c r="HE74" s="5">
        <f t="shared" si="145"/>
        <v>0</v>
      </c>
      <c r="HF74" s="5">
        <f t="shared" si="145"/>
        <v>0</v>
      </c>
      <c r="HG74" s="5">
        <f t="shared" si="145"/>
        <v>0</v>
      </c>
      <c r="HH74" s="5">
        <f t="shared" si="145"/>
        <v>0</v>
      </c>
      <c r="HI74" s="5">
        <f t="shared" si="145"/>
        <v>0</v>
      </c>
      <c r="HJ74" s="5">
        <f t="shared" si="145"/>
        <v>0</v>
      </c>
      <c r="HK74" s="5">
        <f t="shared" si="145"/>
        <v>0</v>
      </c>
      <c r="HL74" s="5">
        <f t="shared" si="145"/>
        <v>0</v>
      </c>
      <c r="HM74" s="5">
        <f t="shared" si="145"/>
        <v>0</v>
      </c>
      <c r="HN74" s="5">
        <f t="shared" si="145"/>
        <v>0</v>
      </c>
      <c r="HO74" s="5">
        <f t="shared" si="145"/>
        <v>0</v>
      </c>
      <c r="HP74" s="5">
        <f t="shared" si="145"/>
        <v>0</v>
      </c>
      <c r="HQ74" s="5">
        <f t="shared" si="145"/>
        <v>0</v>
      </c>
      <c r="HR74" s="5">
        <f t="shared" si="145"/>
        <v>0</v>
      </c>
      <c r="HS74" s="5">
        <f t="shared" si="145"/>
        <v>0</v>
      </c>
      <c r="HT74" s="5">
        <f t="shared" si="145"/>
        <v>0</v>
      </c>
      <c r="HU74" s="5">
        <f t="shared" si="145"/>
        <v>0</v>
      </c>
      <c r="HV74" s="5">
        <f t="shared" si="145"/>
        <v>0</v>
      </c>
      <c r="HW74" s="5">
        <f t="shared" si="145"/>
        <v>0</v>
      </c>
      <c r="HX74" s="5">
        <f t="shared" si="145"/>
        <v>0</v>
      </c>
      <c r="HY74" s="5">
        <f t="shared" si="145"/>
        <v>0</v>
      </c>
      <c r="HZ74" s="5">
        <f t="shared" si="145"/>
        <v>0</v>
      </c>
      <c r="IA74" s="5">
        <f t="shared" si="145"/>
        <v>0</v>
      </c>
      <c r="IB74" s="5">
        <f t="shared" si="145"/>
        <v>0</v>
      </c>
      <c r="IC74" s="5">
        <f t="shared" si="145"/>
        <v>0</v>
      </c>
      <c r="ID74" s="5">
        <f t="shared" si="145"/>
        <v>0</v>
      </c>
      <c r="IE74" s="5">
        <f t="shared" si="145"/>
        <v>0</v>
      </c>
      <c r="IF74" s="5">
        <f t="shared" si="145"/>
        <v>0</v>
      </c>
      <c r="IG74" s="5">
        <f t="shared" si="145"/>
        <v>0</v>
      </c>
      <c r="IH74" s="5">
        <f t="shared" si="145"/>
        <v>0</v>
      </c>
      <c r="II74" s="5">
        <f t="shared" si="145"/>
        <v>0</v>
      </c>
      <c r="IJ74" s="5">
        <f t="shared" si="145"/>
        <v>0</v>
      </c>
      <c r="IK74" s="5">
        <f t="shared" si="145"/>
        <v>0</v>
      </c>
      <c r="IL74" s="5">
        <f t="shared" si="145"/>
        <v>0</v>
      </c>
      <c r="IM74" s="5">
        <f t="shared" si="145"/>
        <v>0</v>
      </c>
      <c r="IN74" s="5">
        <f t="shared" si="145"/>
        <v>0</v>
      </c>
      <c r="IO74" s="5">
        <f t="shared" si="145"/>
        <v>0</v>
      </c>
      <c r="IP74" s="5">
        <f t="shared" si="145"/>
        <v>0</v>
      </c>
      <c r="IQ74" s="5">
        <f t="shared" si="145"/>
        <v>0</v>
      </c>
      <c r="IR74" s="5">
        <f t="shared" si="145"/>
        <v>0</v>
      </c>
      <c r="IS74" s="5">
        <f t="shared" si="145"/>
        <v>0</v>
      </c>
      <c r="IT74" s="5">
        <f t="shared" si="145"/>
        <v>0</v>
      </c>
      <c r="IU74" s="5">
        <f t="shared" si="145"/>
        <v>0</v>
      </c>
      <c r="IV74" s="5">
        <f t="shared" si="145"/>
        <v>0</v>
      </c>
      <c r="IW74" s="5">
        <f t="shared" si="145"/>
        <v>0</v>
      </c>
      <c r="IX74" s="5">
        <f t="shared" si="145"/>
        <v>0</v>
      </c>
      <c r="IY74" s="5">
        <f t="shared" si="145"/>
        <v>0</v>
      </c>
      <c r="IZ74" s="5">
        <f t="shared" si="145"/>
        <v>0</v>
      </c>
      <c r="JA74" s="5">
        <f t="shared" si="145"/>
        <v>0</v>
      </c>
      <c r="JB74" s="5">
        <f t="shared" si="145"/>
        <v>0</v>
      </c>
      <c r="JC74" s="5">
        <f t="shared" si="145"/>
        <v>0</v>
      </c>
      <c r="JD74" s="5">
        <f t="shared" si="145"/>
        <v>0</v>
      </c>
      <c r="JE74" s="5">
        <f t="shared" si="145"/>
        <v>0</v>
      </c>
      <c r="JF74" s="5">
        <f t="shared" si="145"/>
        <v>0</v>
      </c>
      <c r="JG74" s="5">
        <f t="shared" si="145"/>
        <v>0</v>
      </c>
      <c r="JH74" s="5">
        <f t="shared" si="145"/>
        <v>0</v>
      </c>
      <c r="JI74" s="5">
        <f t="shared" si="145"/>
        <v>0</v>
      </c>
      <c r="JJ74" s="5">
        <f t="shared" ref="JJ74:LU74" si="146">IF(AND(JJ72&gt;=$J$8,JJ72&lt;=$J$8+$I$8*$L$8),1,IF(AND(JJ72&gt;=$J$8,JJ72&lt;=$K$8),2,0))</f>
        <v>0</v>
      </c>
      <c r="JK74" s="5">
        <f t="shared" si="146"/>
        <v>0</v>
      </c>
      <c r="JL74" s="5">
        <f t="shared" si="146"/>
        <v>0</v>
      </c>
      <c r="JM74" s="5">
        <f t="shared" si="146"/>
        <v>0</v>
      </c>
      <c r="JN74" s="5">
        <f t="shared" si="146"/>
        <v>0</v>
      </c>
      <c r="JO74" s="5">
        <f t="shared" si="146"/>
        <v>0</v>
      </c>
      <c r="JP74" s="5">
        <f t="shared" si="146"/>
        <v>0</v>
      </c>
      <c r="JQ74" s="5">
        <f t="shared" si="146"/>
        <v>0</v>
      </c>
      <c r="JR74" s="5">
        <f t="shared" si="146"/>
        <v>0</v>
      </c>
      <c r="JS74" s="5">
        <f t="shared" si="146"/>
        <v>0</v>
      </c>
      <c r="JT74" s="5">
        <f t="shared" si="146"/>
        <v>0</v>
      </c>
      <c r="JU74" s="5">
        <f t="shared" si="146"/>
        <v>0</v>
      </c>
      <c r="JV74" s="5">
        <f t="shared" si="146"/>
        <v>0</v>
      </c>
      <c r="JW74" s="5">
        <f t="shared" si="146"/>
        <v>0</v>
      </c>
      <c r="JX74" s="5">
        <f t="shared" si="146"/>
        <v>0</v>
      </c>
      <c r="JY74" s="5">
        <f t="shared" si="146"/>
        <v>0</v>
      </c>
      <c r="JZ74" s="5">
        <f t="shared" si="146"/>
        <v>0</v>
      </c>
      <c r="KA74" s="5">
        <f t="shared" si="146"/>
        <v>0</v>
      </c>
      <c r="KB74" s="5">
        <f t="shared" si="146"/>
        <v>0</v>
      </c>
      <c r="KC74" s="5">
        <f t="shared" si="146"/>
        <v>0</v>
      </c>
      <c r="KD74" s="5">
        <f t="shared" si="146"/>
        <v>0</v>
      </c>
      <c r="KE74" s="5">
        <f t="shared" si="146"/>
        <v>0</v>
      </c>
      <c r="KF74" s="5">
        <f t="shared" si="146"/>
        <v>0</v>
      </c>
      <c r="KG74" s="5">
        <f t="shared" si="146"/>
        <v>0</v>
      </c>
      <c r="KH74" s="5">
        <f t="shared" si="146"/>
        <v>0</v>
      </c>
      <c r="KI74" s="5">
        <f t="shared" si="146"/>
        <v>0</v>
      </c>
      <c r="KJ74" s="5">
        <f t="shared" si="146"/>
        <v>0</v>
      </c>
      <c r="KK74" s="5">
        <f t="shared" si="146"/>
        <v>0</v>
      </c>
      <c r="KL74" s="5">
        <f t="shared" si="146"/>
        <v>0</v>
      </c>
      <c r="KM74" s="5">
        <f t="shared" si="146"/>
        <v>0</v>
      </c>
      <c r="KN74" s="5">
        <f t="shared" si="146"/>
        <v>0</v>
      </c>
      <c r="KO74" s="5">
        <f t="shared" si="146"/>
        <v>0</v>
      </c>
      <c r="KP74" s="5">
        <f t="shared" si="146"/>
        <v>0</v>
      </c>
      <c r="KQ74" s="5">
        <f t="shared" si="146"/>
        <v>0</v>
      </c>
      <c r="KR74" s="5">
        <f t="shared" si="146"/>
        <v>0</v>
      </c>
      <c r="KS74" s="5">
        <f t="shared" si="146"/>
        <v>0</v>
      </c>
      <c r="KT74" s="5">
        <f t="shared" si="146"/>
        <v>0</v>
      </c>
      <c r="KU74" s="5">
        <f t="shared" si="146"/>
        <v>0</v>
      </c>
      <c r="KV74" s="5">
        <f t="shared" si="146"/>
        <v>0</v>
      </c>
      <c r="KW74" s="5">
        <f t="shared" si="146"/>
        <v>0</v>
      </c>
      <c r="KX74" s="5">
        <f t="shared" si="146"/>
        <v>0</v>
      </c>
      <c r="KY74" s="5">
        <f t="shared" si="146"/>
        <v>0</v>
      </c>
      <c r="KZ74" s="5">
        <f t="shared" si="146"/>
        <v>0</v>
      </c>
      <c r="LA74" s="5">
        <f t="shared" si="146"/>
        <v>0</v>
      </c>
      <c r="LB74" s="5">
        <f t="shared" si="146"/>
        <v>0</v>
      </c>
      <c r="LC74" s="5">
        <f t="shared" si="146"/>
        <v>0</v>
      </c>
      <c r="LD74" s="5">
        <f t="shared" si="146"/>
        <v>0</v>
      </c>
      <c r="LE74" s="5">
        <f t="shared" si="146"/>
        <v>0</v>
      </c>
      <c r="LF74" s="5">
        <f t="shared" si="146"/>
        <v>0</v>
      </c>
      <c r="LG74" s="5">
        <f t="shared" si="146"/>
        <v>0</v>
      </c>
      <c r="LH74" s="5">
        <f t="shared" si="146"/>
        <v>0</v>
      </c>
      <c r="LI74" s="5">
        <f t="shared" si="146"/>
        <v>0</v>
      </c>
      <c r="LJ74" s="5">
        <f t="shared" si="146"/>
        <v>0</v>
      </c>
      <c r="LK74" s="5">
        <f t="shared" si="146"/>
        <v>0</v>
      </c>
      <c r="LL74" s="5">
        <f t="shared" si="146"/>
        <v>0</v>
      </c>
      <c r="LM74" s="5">
        <f t="shared" si="146"/>
        <v>0</v>
      </c>
      <c r="LN74" s="5">
        <f t="shared" si="146"/>
        <v>0</v>
      </c>
      <c r="LO74" s="5">
        <f t="shared" si="146"/>
        <v>0</v>
      </c>
      <c r="LP74" s="5">
        <f t="shared" si="146"/>
        <v>0</v>
      </c>
      <c r="LQ74" s="5">
        <f t="shared" si="146"/>
        <v>0</v>
      </c>
      <c r="LR74" s="5">
        <f t="shared" si="146"/>
        <v>0</v>
      </c>
      <c r="LS74" s="5">
        <f t="shared" si="146"/>
        <v>0</v>
      </c>
      <c r="LT74" s="5">
        <f t="shared" si="146"/>
        <v>0</v>
      </c>
      <c r="LU74" s="5">
        <f t="shared" si="146"/>
        <v>0</v>
      </c>
      <c r="LV74" s="5">
        <f t="shared" ref="LV74:MC74" si="147">IF(AND(LV72&gt;=$J$8,LV72&lt;=$J$8+$I$8*$L$8),1,IF(AND(LV72&gt;=$J$8,LV72&lt;=$K$8),2,0))</f>
        <v>0</v>
      </c>
      <c r="LW74" s="5">
        <f t="shared" si="147"/>
        <v>0</v>
      </c>
      <c r="LX74" s="5">
        <f t="shared" si="147"/>
        <v>0</v>
      </c>
      <c r="LY74" s="5">
        <f t="shared" si="147"/>
        <v>0</v>
      </c>
      <c r="LZ74" s="5">
        <f t="shared" si="147"/>
        <v>0</v>
      </c>
      <c r="MA74" s="5">
        <f t="shared" si="147"/>
        <v>0</v>
      </c>
      <c r="MB74" s="5">
        <f t="shared" si="147"/>
        <v>0</v>
      </c>
      <c r="MC74" s="5">
        <f t="shared" si="147"/>
        <v>0</v>
      </c>
    </row>
    <row r="75" spans="1:341" hidden="1" x14ac:dyDescent="0.2">
      <c r="A75" s="55" t="s">
        <v>134</v>
      </c>
      <c r="B75" s="56" t="s">
        <v>1</v>
      </c>
      <c r="C75" s="56"/>
      <c r="D75" s="18"/>
      <c r="E75" s="18"/>
      <c r="F75" s="18"/>
      <c r="G75" s="18"/>
      <c r="H75" s="57"/>
      <c r="I75" s="58"/>
      <c r="J75" s="14">
        <v>43507</v>
      </c>
      <c r="K75" s="14">
        <f>J75+I75</f>
        <v>43507</v>
      </c>
      <c r="L75" s="47">
        <v>0.15</v>
      </c>
      <c r="M75" s="11">
        <f>IF(AND(M$5&gt;=$J75,M$5&lt;=$J75+$I75*$L75),1,IF(AND(M$5&gt;=$J75,M$5&lt;=$K75),2,0))</f>
        <v>0</v>
      </c>
      <c r="N75" s="9">
        <f t="shared" ref="N75:BY75" si="148">IF(AND(N$5&gt;=$J75,N$5&lt;=$J75+$I75*$L75),1,IF(AND(N$5&gt;=$J75,N$5&lt;=$K75),2,0))</f>
        <v>1</v>
      </c>
      <c r="O75" s="9">
        <f t="shared" si="148"/>
        <v>0</v>
      </c>
      <c r="P75" s="9">
        <f t="shared" si="148"/>
        <v>0</v>
      </c>
      <c r="Q75" s="9">
        <f t="shared" si="148"/>
        <v>0</v>
      </c>
      <c r="R75" s="9">
        <f t="shared" si="148"/>
        <v>0</v>
      </c>
      <c r="S75" s="9">
        <f t="shared" si="148"/>
        <v>0</v>
      </c>
      <c r="T75" s="9">
        <f t="shared" si="148"/>
        <v>0</v>
      </c>
      <c r="U75" s="9">
        <f t="shared" si="148"/>
        <v>0</v>
      </c>
      <c r="V75" s="9">
        <f t="shared" si="148"/>
        <v>0</v>
      </c>
      <c r="W75" s="9">
        <f t="shared" si="148"/>
        <v>0</v>
      </c>
      <c r="X75" s="9">
        <f t="shared" si="148"/>
        <v>0</v>
      </c>
      <c r="Y75" s="9">
        <f t="shared" si="148"/>
        <v>0</v>
      </c>
      <c r="Z75" s="9">
        <f t="shared" si="148"/>
        <v>0</v>
      </c>
      <c r="AA75" s="9">
        <f t="shared" si="148"/>
        <v>0</v>
      </c>
      <c r="AB75" s="9">
        <f t="shared" si="148"/>
        <v>0</v>
      </c>
      <c r="AC75" s="9">
        <f t="shared" si="148"/>
        <v>0</v>
      </c>
      <c r="AD75" s="9">
        <f t="shared" si="148"/>
        <v>0</v>
      </c>
      <c r="AE75" s="9">
        <f t="shared" si="148"/>
        <v>0</v>
      </c>
      <c r="AF75" s="9">
        <f t="shared" si="148"/>
        <v>0</v>
      </c>
      <c r="AG75" s="9">
        <f t="shared" si="148"/>
        <v>0</v>
      </c>
      <c r="AH75" s="5">
        <f t="shared" si="148"/>
        <v>0</v>
      </c>
      <c r="AI75" s="5">
        <f t="shared" si="148"/>
        <v>0</v>
      </c>
      <c r="AJ75" s="5">
        <f t="shared" si="148"/>
        <v>0</v>
      </c>
      <c r="AK75" s="5">
        <f t="shared" si="148"/>
        <v>0</v>
      </c>
      <c r="AL75" s="5">
        <f t="shared" si="148"/>
        <v>0</v>
      </c>
      <c r="AM75" s="5">
        <f t="shared" si="148"/>
        <v>0</v>
      </c>
      <c r="AN75" s="5">
        <f t="shared" si="148"/>
        <v>0</v>
      </c>
      <c r="AO75" s="5">
        <f t="shared" si="148"/>
        <v>0</v>
      </c>
      <c r="AP75" s="5">
        <f t="shared" si="148"/>
        <v>0</v>
      </c>
      <c r="AQ75" s="5">
        <f t="shared" si="148"/>
        <v>0</v>
      </c>
      <c r="AR75" s="5">
        <f t="shared" si="148"/>
        <v>0</v>
      </c>
      <c r="AS75" s="5">
        <f t="shared" si="148"/>
        <v>0</v>
      </c>
      <c r="AT75" s="5">
        <f t="shared" si="148"/>
        <v>0</v>
      </c>
      <c r="AU75" s="5">
        <f t="shared" si="148"/>
        <v>0</v>
      </c>
      <c r="AV75" s="5">
        <f t="shared" si="148"/>
        <v>0</v>
      </c>
      <c r="AW75" s="5">
        <f t="shared" si="148"/>
        <v>0</v>
      </c>
      <c r="AX75" s="5">
        <f t="shared" si="148"/>
        <v>0</v>
      </c>
      <c r="AY75" s="5">
        <f t="shared" si="148"/>
        <v>0</v>
      </c>
      <c r="AZ75" s="5">
        <f t="shared" si="148"/>
        <v>0</v>
      </c>
      <c r="BA75" s="5">
        <f t="shared" si="148"/>
        <v>0</v>
      </c>
      <c r="BB75" s="5">
        <f t="shared" si="148"/>
        <v>0</v>
      </c>
      <c r="BC75" s="5">
        <f t="shared" si="148"/>
        <v>0</v>
      </c>
      <c r="BD75" s="5">
        <f t="shared" si="148"/>
        <v>0</v>
      </c>
      <c r="BE75" s="5">
        <f t="shared" si="148"/>
        <v>0</v>
      </c>
      <c r="BF75" s="5">
        <f t="shared" si="148"/>
        <v>0</v>
      </c>
      <c r="BG75" s="5">
        <f t="shared" si="148"/>
        <v>0</v>
      </c>
      <c r="BH75" s="5">
        <f t="shared" si="148"/>
        <v>0</v>
      </c>
      <c r="BI75" s="5">
        <f t="shared" si="148"/>
        <v>0</v>
      </c>
      <c r="BJ75" s="5">
        <f t="shared" si="148"/>
        <v>0</v>
      </c>
      <c r="BK75" s="5">
        <f t="shared" si="148"/>
        <v>0</v>
      </c>
      <c r="BL75" s="5">
        <f t="shared" si="148"/>
        <v>0</v>
      </c>
      <c r="BM75" s="5">
        <f t="shared" si="148"/>
        <v>0</v>
      </c>
      <c r="BN75" s="5">
        <f t="shared" si="148"/>
        <v>0</v>
      </c>
      <c r="BO75" s="5">
        <f t="shared" si="148"/>
        <v>0</v>
      </c>
      <c r="BP75" s="5">
        <f t="shared" si="148"/>
        <v>0</v>
      </c>
      <c r="BQ75" s="5">
        <f t="shared" si="148"/>
        <v>0</v>
      </c>
      <c r="BR75" s="5">
        <f t="shared" si="148"/>
        <v>0</v>
      </c>
      <c r="BS75" s="5">
        <f t="shared" si="148"/>
        <v>0</v>
      </c>
      <c r="BT75" s="5">
        <f t="shared" si="148"/>
        <v>0</v>
      </c>
      <c r="BU75" s="5">
        <f t="shared" si="148"/>
        <v>0</v>
      </c>
      <c r="BV75" s="5">
        <f t="shared" si="148"/>
        <v>0</v>
      </c>
      <c r="BW75" s="5">
        <f t="shared" si="148"/>
        <v>0</v>
      </c>
      <c r="BX75" s="5">
        <f t="shared" si="148"/>
        <v>0</v>
      </c>
      <c r="BY75" s="5">
        <f t="shared" si="148"/>
        <v>0</v>
      </c>
      <c r="BZ75" s="5">
        <f t="shared" ref="BZ75:EK75" si="149">IF(AND(BZ$5&gt;=$J75,BZ$5&lt;=$J75+$I75*$L75),1,IF(AND(BZ$5&gt;=$J75,BZ$5&lt;=$K75),2,0))</f>
        <v>0</v>
      </c>
      <c r="CA75" s="5">
        <f t="shared" si="149"/>
        <v>0</v>
      </c>
      <c r="CB75" s="5">
        <f t="shared" si="149"/>
        <v>0</v>
      </c>
      <c r="CC75" s="5">
        <f t="shared" si="149"/>
        <v>0</v>
      </c>
      <c r="CD75" s="5">
        <f t="shared" si="149"/>
        <v>0</v>
      </c>
      <c r="CE75" s="5">
        <f t="shared" si="149"/>
        <v>0</v>
      </c>
      <c r="CF75" s="5">
        <f t="shared" si="149"/>
        <v>0</v>
      </c>
      <c r="CG75" s="5">
        <f t="shared" si="149"/>
        <v>0</v>
      </c>
      <c r="CH75" s="5">
        <f t="shared" si="149"/>
        <v>0</v>
      </c>
      <c r="CI75" s="5">
        <f t="shared" si="149"/>
        <v>0</v>
      </c>
      <c r="CJ75" s="5">
        <f t="shared" si="149"/>
        <v>0</v>
      </c>
      <c r="CK75" s="5">
        <f t="shared" si="149"/>
        <v>0</v>
      </c>
      <c r="CL75" s="5">
        <f t="shared" si="149"/>
        <v>0</v>
      </c>
      <c r="CM75" s="5">
        <f t="shared" si="149"/>
        <v>0</v>
      </c>
      <c r="CN75" s="5">
        <f t="shared" si="149"/>
        <v>0</v>
      </c>
      <c r="CO75" s="5">
        <f t="shared" si="149"/>
        <v>0</v>
      </c>
      <c r="CP75" s="5">
        <f t="shared" si="149"/>
        <v>0</v>
      </c>
      <c r="CQ75" s="5">
        <f t="shared" si="149"/>
        <v>0</v>
      </c>
      <c r="CR75" s="5">
        <f t="shared" si="149"/>
        <v>0</v>
      </c>
      <c r="CS75" s="5">
        <f t="shared" si="149"/>
        <v>0</v>
      </c>
      <c r="CT75" s="5">
        <f t="shared" si="149"/>
        <v>0</v>
      </c>
      <c r="CU75" s="5">
        <f t="shared" si="149"/>
        <v>0</v>
      </c>
      <c r="CV75" s="5">
        <f t="shared" si="149"/>
        <v>0</v>
      </c>
      <c r="CW75" s="5">
        <f t="shared" si="149"/>
        <v>0</v>
      </c>
      <c r="CX75" s="5">
        <f t="shared" si="149"/>
        <v>0</v>
      </c>
      <c r="CY75" s="5">
        <f t="shared" si="149"/>
        <v>0</v>
      </c>
      <c r="CZ75" s="5">
        <f t="shared" si="149"/>
        <v>0</v>
      </c>
      <c r="DA75" s="5">
        <f t="shared" si="149"/>
        <v>0</v>
      </c>
      <c r="DB75" s="5">
        <f t="shared" si="149"/>
        <v>0</v>
      </c>
      <c r="DC75" s="5">
        <f t="shared" si="149"/>
        <v>0</v>
      </c>
      <c r="DD75" s="5">
        <f t="shared" si="149"/>
        <v>0</v>
      </c>
      <c r="DE75" s="5">
        <f t="shared" si="149"/>
        <v>0</v>
      </c>
      <c r="DF75" s="5">
        <f t="shared" si="149"/>
        <v>0</v>
      </c>
      <c r="DG75" s="5">
        <f t="shared" si="149"/>
        <v>0</v>
      </c>
      <c r="DH75" s="5">
        <f t="shared" si="149"/>
        <v>0</v>
      </c>
      <c r="DI75" s="5">
        <f t="shared" si="149"/>
        <v>0</v>
      </c>
      <c r="DJ75" s="5">
        <f t="shared" si="149"/>
        <v>0</v>
      </c>
      <c r="DK75" s="5">
        <f t="shared" si="149"/>
        <v>0</v>
      </c>
      <c r="DL75" s="5">
        <f t="shared" si="149"/>
        <v>0</v>
      </c>
      <c r="DM75" s="5">
        <f t="shared" si="149"/>
        <v>0</v>
      </c>
      <c r="DN75" s="5">
        <f t="shared" si="149"/>
        <v>0</v>
      </c>
      <c r="DO75" s="5">
        <f t="shared" si="149"/>
        <v>0</v>
      </c>
      <c r="DP75" s="5">
        <f t="shared" si="149"/>
        <v>0</v>
      </c>
      <c r="DQ75" s="5">
        <f t="shared" si="149"/>
        <v>0</v>
      </c>
      <c r="DR75" s="5">
        <f t="shared" si="149"/>
        <v>0</v>
      </c>
      <c r="DS75" s="5">
        <f t="shared" si="149"/>
        <v>0</v>
      </c>
      <c r="DT75" s="5">
        <f t="shared" si="149"/>
        <v>0</v>
      </c>
      <c r="DU75" s="5">
        <f t="shared" si="149"/>
        <v>0</v>
      </c>
      <c r="DV75" s="5">
        <f t="shared" si="149"/>
        <v>0</v>
      </c>
      <c r="DW75" s="5">
        <f t="shared" si="149"/>
        <v>0</v>
      </c>
      <c r="DX75" s="5">
        <f t="shared" si="149"/>
        <v>0</v>
      </c>
      <c r="DY75" s="5">
        <f t="shared" si="149"/>
        <v>0</v>
      </c>
      <c r="DZ75" s="5">
        <f t="shared" si="149"/>
        <v>0</v>
      </c>
      <c r="EA75" s="5">
        <f t="shared" si="149"/>
        <v>0</v>
      </c>
      <c r="EB75" s="5">
        <f t="shared" si="149"/>
        <v>0</v>
      </c>
      <c r="EC75" s="5">
        <f t="shared" si="149"/>
        <v>0</v>
      </c>
      <c r="ED75" s="5">
        <f t="shared" si="149"/>
        <v>0</v>
      </c>
      <c r="EE75" s="5">
        <f t="shared" si="149"/>
        <v>0</v>
      </c>
      <c r="EF75" s="5">
        <f t="shared" si="149"/>
        <v>0</v>
      </c>
      <c r="EG75" s="5">
        <f t="shared" si="149"/>
        <v>0</v>
      </c>
      <c r="EH75" s="5">
        <f t="shared" si="149"/>
        <v>0</v>
      </c>
      <c r="EI75" s="5">
        <f t="shared" si="149"/>
        <v>0</v>
      </c>
      <c r="EJ75" s="5">
        <f t="shared" si="149"/>
        <v>0</v>
      </c>
      <c r="EK75" s="5">
        <f t="shared" si="149"/>
        <v>0</v>
      </c>
      <c r="EL75" s="5">
        <f t="shared" ref="EL75:GW75" si="150">IF(AND(EL$5&gt;=$J75,EL$5&lt;=$J75+$I75*$L75),1,IF(AND(EL$5&gt;=$J75,EL$5&lt;=$K75),2,0))</f>
        <v>0</v>
      </c>
      <c r="EM75" s="5">
        <f t="shared" si="150"/>
        <v>0</v>
      </c>
      <c r="EN75" s="5">
        <f t="shared" si="150"/>
        <v>0</v>
      </c>
      <c r="EO75" s="5">
        <f t="shared" si="150"/>
        <v>0</v>
      </c>
      <c r="EP75" s="5">
        <f t="shared" si="150"/>
        <v>0</v>
      </c>
      <c r="EQ75" s="5">
        <f t="shared" si="150"/>
        <v>0</v>
      </c>
      <c r="ER75" s="5">
        <f t="shared" si="150"/>
        <v>0</v>
      </c>
      <c r="ES75" s="5">
        <f t="shared" si="150"/>
        <v>0</v>
      </c>
      <c r="ET75" s="5">
        <f t="shared" si="150"/>
        <v>0</v>
      </c>
      <c r="EU75" s="5">
        <f t="shared" si="150"/>
        <v>0</v>
      </c>
      <c r="EV75" s="5">
        <f t="shared" si="150"/>
        <v>0</v>
      </c>
      <c r="EW75" s="5">
        <f t="shared" si="150"/>
        <v>0</v>
      </c>
      <c r="EX75" s="5">
        <f t="shared" si="150"/>
        <v>0</v>
      </c>
      <c r="EY75" s="5">
        <f t="shared" si="150"/>
        <v>0</v>
      </c>
      <c r="EZ75" s="5">
        <f t="shared" si="150"/>
        <v>0</v>
      </c>
      <c r="FA75" s="5">
        <f t="shared" si="150"/>
        <v>0</v>
      </c>
      <c r="FB75" s="5">
        <f t="shared" si="150"/>
        <v>0</v>
      </c>
      <c r="FC75" s="5">
        <f t="shared" si="150"/>
        <v>0</v>
      </c>
      <c r="FD75" s="5">
        <f t="shared" si="150"/>
        <v>0</v>
      </c>
      <c r="FE75" s="5">
        <f t="shared" si="150"/>
        <v>0</v>
      </c>
      <c r="FF75" s="5">
        <f t="shared" si="150"/>
        <v>0</v>
      </c>
      <c r="FG75" s="5">
        <f t="shared" si="150"/>
        <v>0</v>
      </c>
      <c r="FH75" s="5">
        <f t="shared" si="150"/>
        <v>0</v>
      </c>
      <c r="FI75" s="5">
        <f t="shared" si="150"/>
        <v>0</v>
      </c>
      <c r="FJ75" s="5">
        <f t="shared" si="150"/>
        <v>0</v>
      </c>
      <c r="FK75" s="5">
        <f t="shared" si="150"/>
        <v>0</v>
      </c>
      <c r="FL75" s="5">
        <f t="shared" si="150"/>
        <v>0</v>
      </c>
      <c r="FM75" s="5">
        <f t="shared" si="150"/>
        <v>0</v>
      </c>
      <c r="FN75" s="5">
        <f t="shared" si="150"/>
        <v>0</v>
      </c>
      <c r="FO75" s="5">
        <f t="shared" si="150"/>
        <v>0</v>
      </c>
      <c r="FP75" s="5">
        <f t="shared" si="150"/>
        <v>0</v>
      </c>
      <c r="FQ75" s="5">
        <f t="shared" si="150"/>
        <v>0</v>
      </c>
      <c r="FR75" s="5">
        <f t="shared" si="150"/>
        <v>0</v>
      </c>
      <c r="FS75" s="5">
        <f t="shared" si="150"/>
        <v>0</v>
      </c>
      <c r="FT75" s="5">
        <f t="shared" si="150"/>
        <v>0</v>
      </c>
      <c r="FU75" s="5">
        <f t="shared" si="150"/>
        <v>0</v>
      </c>
      <c r="FV75" s="5">
        <f t="shared" si="150"/>
        <v>0</v>
      </c>
      <c r="FW75" s="5">
        <f t="shared" si="150"/>
        <v>0</v>
      </c>
      <c r="FX75" s="5">
        <f t="shared" si="150"/>
        <v>0</v>
      </c>
      <c r="FY75" s="5">
        <f t="shared" si="150"/>
        <v>0</v>
      </c>
      <c r="FZ75" s="5">
        <f t="shared" si="150"/>
        <v>0</v>
      </c>
      <c r="GA75" s="5">
        <f t="shared" si="150"/>
        <v>0</v>
      </c>
      <c r="GB75" s="5">
        <f t="shared" si="150"/>
        <v>0</v>
      </c>
      <c r="GC75" s="5">
        <f t="shared" si="150"/>
        <v>0</v>
      </c>
      <c r="GD75" s="5">
        <f t="shared" si="150"/>
        <v>0</v>
      </c>
      <c r="GE75" s="5">
        <f t="shared" si="150"/>
        <v>0</v>
      </c>
      <c r="GF75" s="5">
        <f t="shared" si="150"/>
        <v>0</v>
      </c>
      <c r="GG75" s="5">
        <f t="shared" si="150"/>
        <v>0</v>
      </c>
      <c r="GH75" s="5">
        <f t="shared" si="150"/>
        <v>0</v>
      </c>
      <c r="GI75" s="5">
        <f t="shared" si="150"/>
        <v>0</v>
      </c>
      <c r="GJ75" s="5">
        <f t="shared" si="150"/>
        <v>0</v>
      </c>
      <c r="GK75" s="5">
        <f t="shared" si="150"/>
        <v>0</v>
      </c>
      <c r="GL75" s="5">
        <f t="shared" si="150"/>
        <v>0</v>
      </c>
      <c r="GM75" s="5">
        <f t="shared" si="150"/>
        <v>0</v>
      </c>
      <c r="GN75" s="5">
        <f t="shared" si="150"/>
        <v>0</v>
      </c>
      <c r="GO75" s="5">
        <f t="shared" si="150"/>
        <v>0</v>
      </c>
      <c r="GP75" s="5">
        <f t="shared" si="150"/>
        <v>0</v>
      </c>
      <c r="GQ75" s="5">
        <f t="shared" si="150"/>
        <v>0</v>
      </c>
      <c r="GR75" s="5">
        <f t="shared" si="150"/>
        <v>0</v>
      </c>
      <c r="GS75" s="5">
        <f t="shared" si="150"/>
        <v>0</v>
      </c>
      <c r="GT75" s="5">
        <f t="shared" si="150"/>
        <v>0</v>
      </c>
      <c r="GU75" s="5">
        <f t="shared" si="150"/>
        <v>0</v>
      </c>
      <c r="GV75" s="5">
        <f t="shared" si="150"/>
        <v>0</v>
      </c>
      <c r="GW75" s="5">
        <f t="shared" si="150"/>
        <v>0</v>
      </c>
      <c r="GX75" s="5">
        <f t="shared" ref="GX75:JI75" si="151">IF(AND(GX$5&gt;=$J75,GX$5&lt;=$J75+$I75*$L75),1,IF(AND(GX$5&gt;=$J75,GX$5&lt;=$K75),2,0))</f>
        <v>0</v>
      </c>
      <c r="GY75" s="5">
        <f t="shared" si="151"/>
        <v>0</v>
      </c>
      <c r="GZ75" s="5">
        <f t="shared" si="151"/>
        <v>0</v>
      </c>
      <c r="HA75" s="5">
        <f t="shared" si="151"/>
        <v>0</v>
      </c>
      <c r="HB75" s="5">
        <f t="shared" si="151"/>
        <v>0</v>
      </c>
      <c r="HC75" s="5">
        <f t="shared" si="151"/>
        <v>0</v>
      </c>
      <c r="HD75" s="5">
        <f t="shared" si="151"/>
        <v>0</v>
      </c>
      <c r="HE75" s="5">
        <f t="shared" si="151"/>
        <v>0</v>
      </c>
      <c r="HF75" s="5">
        <f t="shared" si="151"/>
        <v>0</v>
      </c>
      <c r="HG75" s="5">
        <f t="shared" si="151"/>
        <v>0</v>
      </c>
      <c r="HH75" s="5">
        <f t="shared" si="151"/>
        <v>0</v>
      </c>
      <c r="HI75" s="5">
        <f t="shared" si="151"/>
        <v>0</v>
      </c>
      <c r="HJ75" s="5">
        <f t="shared" si="151"/>
        <v>0</v>
      </c>
      <c r="HK75" s="5">
        <f t="shared" si="151"/>
        <v>0</v>
      </c>
      <c r="HL75" s="5">
        <f t="shared" si="151"/>
        <v>0</v>
      </c>
      <c r="HM75" s="5">
        <f t="shared" si="151"/>
        <v>0</v>
      </c>
      <c r="HN75" s="5">
        <f t="shared" si="151"/>
        <v>0</v>
      </c>
      <c r="HO75" s="5">
        <f t="shared" si="151"/>
        <v>0</v>
      </c>
      <c r="HP75" s="5">
        <f t="shared" si="151"/>
        <v>0</v>
      </c>
      <c r="HQ75" s="5">
        <f t="shared" si="151"/>
        <v>0</v>
      </c>
      <c r="HR75" s="5">
        <f t="shared" si="151"/>
        <v>0</v>
      </c>
      <c r="HS75" s="5">
        <f t="shared" si="151"/>
        <v>0</v>
      </c>
      <c r="HT75" s="5">
        <f t="shared" si="151"/>
        <v>0</v>
      </c>
      <c r="HU75" s="5">
        <f t="shared" si="151"/>
        <v>0</v>
      </c>
      <c r="HV75" s="5">
        <f t="shared" si="151"/>
        <v>0</v>
      </c>
      <c r="HW75" s="5">
        <f t="shared" si="151"/>
        <v>0</v>
      </c>
      <c r="HX75" s="5">
        <f t="shared" si="151"/>
        <v>0</v>
      </c>
      <c r="HY75" s="5">
        <f t="shared" si="151"/>
        <v>0</v>
      </c>
      <c r="HZ75" s="5">
        <f t="shared" si="151"/>
        <v>0</v>
      </c>
      <c r="IA75" s="5">
        <f t="shared" si="151"/>
        <v>0</v>
      </c>
      <c r="IB75" s="5">
        <f t="shared" si="151"/>
        <v>0</v>
      </c>
      <c r="IC75" s="5">
        <f t="shared" si="151"/>
        <v>0</v>
      </c>
      <c r="ID75" s="5">
        <f t="shared" si="151"/>
        <v>0</v>
      </c>
      <c r="IE75" s="5">
        <f t="shared" si="151"/>
        <v>0</v>
      </c>
      <c r="IF75" s="5">
        <f t="shared" si="151"/>
        <v>0</v>
      </c>
      <c r="IG75" s="5">
        <f t="shared" si="151"/>
        <v>0</v>
      </c>
      <c r="IH75" s="5">
        <f t="shared" si="151"/>
        <v>0</v>
      </c>
      <c r="II75" s="5">
        <f t="shared" si="151"/>
        <v>0</v>
      </c>
      <c r="IJ75" s="5">
        <f t="shared" si="151"/>
        <v>0</v>
      </c>
      <c r="IK75" s="5">
        <f t="shared" si="151"/>
        <v>0</v>
      </c>
      <c r="IL75" s="5">
        <f t="shared" si="151"/>
        <v>0</v>
      </c>
      <c r="IM75" s="5">
        <f t="shared" si="151"/>
        <v>0</v>
      </c>
      <c r="IN75" s="5">
        <f t="shared" si="151"/>
        <v>0</v>
      </c>
      <c r="IO75" s="5">
        <f t="shared" si="151"/>
        <v>0</v>
      </c>
      <c r="IP75" s="5">
        <f t="shared" si="151"/>
        <v>0</v>
      </c>
      <c r="IQ75" s="5">
        <f t="shared" si="151"/>
        <v>0</v>
      </c>
      <c r="IR75" s="5">
        <f t="shared" si="151"/>
        <v>0</v>
      </c>
      <c r="IS75" s="5">
        <f t="shared" si="151"/>
        <v>0</v>
      </c>
      <c r="IT75" s="5">
        <f t="shared" si="151"/>
        <v>0</v>
      </c>
      <c r="IU75" s="5">
        <f t="shared" si="151"/>
        <v>0</v>
      </c>
      <c r="IV75" s="5">
        <f t="shared" si="151"/>
        <v>0</v>
      </c>
      <c r="IW75" s="5">
        <f t="shared" si="151"/>
        <v>0</v>
      </c>
      <c r="IX75" s="5">
        <f t="shared" si="151"/>
        <v>0</v>
      </c>
      <c r="IY75" s="5">
        <f t="shared" si="151"/>
        <v>0</v>
      </c>
      <c r="IZ75" s="5">
        <f t="shared" si="151"/>
        <v>0</v>
      </c>
      <c r="JA75" s="5">
        <f t="shared" si="151"/>
        <v>0</v>
      </c>
      <c r="JB75" s="5">
        <f t="shared" si="151"/>
        <v>0</v>
      </c>
      <c r="JC75" s="5">
        <f t="shared" si="151"/>
        <v>0</v>
      </c>
      <c r="JD75" s="5">
        <f t="shared" si="151"/>
        <v>0</v>
      </c>
      <c r="JE75" s="5">
        <f t="shared" si="151"/>
        <v>0</v>
      </c>
      <c r="JF75" s="5">
        <f t="shared" si="151"/>
        <v>0</v>
      </c>
      <c r="JG75" s="5">
        <f t="shared" si="151"/>
        <v>0</v>
      </c>
      <c r="JH75" s="5">
        <f t="shared" si="151"/>
        <v>0</v>
      </c>
      <c r="JI75" s="5">
        <f t="shared" si="151"/>
        <v>0</v>
      </c>
      <c r="JJ75" s="5">
        <f t="shared" ref="JJ75:LU75" si="152">IF(AND(JJ$5&gt;=$J75,JJ$5&lt;=$J75+$I75*$L75),1,IF(AND(JJ$5&gt;=$J75,JJ$5&lt;=$K75),2,0))</f>
        <v>0</v>
      </c>
      <c r="JK75" s="5">
        <f t="shared" si="152"/>
        <v>0</v>
      </c>
      <c r="JL75" s="5">
        <f t="shared" si="152"/>
        <v>0</v>
      </c>
      <c r="JM75" s="5">
        <f t="shared" si="152"/>
        <v>0</v>
      </c>
      <c r="JN75" s="5">
        <f t="shared" si="152"/>
        <v>0</v>
      </c>
      <c r="JO75" s="5">
        <f t="shared" si="152"/>
        <v>0</v>
      </c>
      <c r="JP75" s="5">
        <f t="shared" si="152"/>
        <v>0</v>
      </c>
      <c r="JQ75" s="5">
        <f t="shared" si="152"/>
        <v>0</v>
      </c>
      <c r="JR75" s="5">
        <f t="shared" si="152"/>
        <v>0</v>
      </c>
      <c r="JS75" s="5">
        <f t="shared" si="152"/>
        <v>0</v>
      </c>
      <c r="JT75" s="5">
        <f t="shared" si="152"/>
        <v>0</v>
      </c>
      <c r="JU75" s="5">
        <f t="shared" si="152"/>
        <v>0</v>
      </c>
      <c r="JV75" s="5">
        <f t="shared" si="152"/>
        <v>0</v>
      </c>
      <c r="JW75" s="5">
        <f t="shared" si="152"/>
        <v>0</v>
      </c>
      <c r="JX75" s="5">
        <f t="shared" si="152"/>
        <v>0</v>
      </c>
      <c r="JY75" s="5">
        <f t="shared" si="152"/>
        <v>0</v>
      </c>
      <c r="JZ75" s="5">
        <f t="shared" si="152"/>
        <v>0</v>
      </c>
      <c r="KA75" s="5">
        <f t="shared" si="152"/>
        <v>0</v>
      </c>
      <c r="KB75" s="5">
        <f t="shared" si="152"/>
        <v>0</v>
      </c>
      <c r="KC75" s="5">
        <f t="shared" si="152"/>
        <v>0</v>
      </c>
      <c r="KD75" s="5">
        <f t="shared" si="152"/>
        <v>0</v>
      </c>
      <c r="KE75" s="5">
        <f t="shared" si="152"/>
        <v>0</v>
      </c>
      <c r="KF75" s="5">
        <f t="shared" si="152"/>
        <v>0</v>
      </c>
      <c r="KG75" s="5">
        <f t="shared" si="152"/>
        <v>0</v>
      </c>
      <c r="KH75" s="5">
        <f t="shared" si="152"/>
        <v>0</v>
      </c>
      <c r="KI75" s="5">
        <f t="shared" si="152"/>
        <v>0</v>
      </c>
      <c r="KJ75" s="5">
        <f t="shared" si="152"/>
        <v>0</v>
      </c>
      <c r="KK75" s="5">
        <f t="shared" si="152"/>
        <v>0</v>
      </c>
      <c r="KL75" s="5">
        <f t="shared" si="152"/>
        <v>0</v>
      </c>
      <c r="KM75" s="5">
        <f t="shared" si="152"/>
        <v>0</v>
      </c>
      <c r="KN75" s="5">
        <f t="shared" si="152"/>
        <v>0</v>
      </c>
      <c r="KO75" s="5">
        <f t="shared" si="152"/>
        <v>0</v>
      </c>
      <c r="KP75" s="5">
        <f t="shared" si="152"/>
        <v>0</v>
      </c>
      <c r="KQ75" s="5">
        <f t="shared" si="152"/>
        <v>0</v>
      </c>
      <c r="KR75" s="5">
        <f t="shared" si="152"/>
        <v>0</v>
      </c>
      <c r="KS75" s="5">
        <f t="shared" si="152"/>
        <v>0</v>
      </c>
      <c r="KT75" s="5">
        <f t="shared" si="152"/>
        <v>0</v>
      </c>
      <c r="KU75" s="5">
        <f t="shared" si="152"/>
        <v>0</v>
      </c>
      <c r="KV75" s="5">
        <f t="shared" si="152"/>
        <v>0</v>
      </c>
      <c r="KW75" s="5">
        <f t="shared" si="152"/>
        <v>0</v>
      </c>
      <c r="KX75" s="5">
        <f t="shared" si="152"/>
        <v>0</v>
      </c>
      <c r="KY75" s="5">
        <f t="shared" si="152"/>
        <v>0</v>
      </c>
      <c r="KZ75" s="5">
        <f t="shared" si="152"/>
        <v>0</v>
      </c>
      <c r="LA75" s="5">
        <f t="shared" si="152"/>
        <v>0</v>
      </c>
      <c r="LB75" s="5">
        <f t="shared" si="152"/>
        <v>0</v>
      </c>
      <c r="LC75" s="5">
        <f t="shared" si="152"/>
        <v>0</v>
      </c>
      <c r="LD75" s="5">
        <f t="shared" si="152"/>
        <v>0</v>
      </c>
      <c r="LE75" s="5">
        <f t="shared" si="152"/>
        <v>0</v>
      </c>
      <c r="LF75" s="5">
        <f t="shared" si="152"/>
        <v>0</v>
      </c>
      <c r="LG75" s="5">
        <f t="shared" si="152"/>
        <v>0</v>
      </c>
      <c r="LH75" s="5">
        <f t="shared" si="152"/>
        <v>0</v>
      </c>
      <c r="LI75" s="5">
        <f t="shared" si="152"/>
        <v>0</v>
      </c>
      <c r="LJ75" s="5">
        <f t="shared" si="152"/>
        <v>0</v>
      </c>
      <c r="LK75" s="5">
        <f t="shared" si="152"/>
        <v>0</v>
      </c>
      <c r="LL75" s="5">
        <f t="shared" si="152"/>
        <v>0</v>
      </c>
      <c r="LM75" s="5">
        <f t="shared" si="152"/>
        <v>0</v>
      </c>
      <c r="LN75" s="5">
        <f t="shared" si="152"/>
        <v>0</v>
      </c>
      <c r="LO75" s="5">
        <f t="shared" si="152"/>
        <v>0</v>
      </c>
      <c r="LP75" s="5">
        <f t="shared" si="152"/>
        <v>0</v>
      </c>
      <c r="LQ75" s="5">
        <f t="shared" si="152"/>
        <v>0</v>
      </c>
      <c r="LR75" s="5">
        <f t="shared" si="152"/>
        <v>0</v>
      </c>
      <c r="LS75" s="5">
        <f t="shared" si="152"/>
        <v>0</v>
      </c>
      <c r="LT75" s="5">
        <f t="shared" si="152"/>
        <v>0</v>
      </c>
      <c r="LU75" s="5">
        <f t="shared" si="152"/>
        <v>0</v>
      </c>
      <c r="LV75" s="5">
        <f t="shared" ref="LV75:MC75" si="153">IF(AND(LV$5&gt;=$J75,LV$5&lt;=$J75+$I75*$L75),1,IF(AND(LV$5&gt;=$J75,LV$5&lt;=$K75),2,0))</f>
        <v>0</v>
      </c>
      <c r="LW75" s="5">
        <f t="shared" si="153"/>
        <v>0</v>
      </c>
      <c r="LX75" s="5">
        <f t="shared" si="153"/>
        <v>0</v>
      </c>
      <c r="LY75" s="5">
        <f t="shared" si="153"/>
        <v>0</v>
      </c>
      <c r="LZ75" s="5">
        <f t="shared" si="153"/>
        <v>0</v>
      </c>
      <c r="MA75" s="5">
        <f t="shared" si="153"/>
        <v>0</v>
      </c>
      <c r="MB75" s="5">
        <f t="shared" si="153"/>
        <v>0</v>
      </c>
      <c r="MC75" s="5">
        <f t="shared" si="153"/>
        <v>0</v>
      </c>
    </row>
    <row r="76" spans="1:341" hidden="1" x14ac:dyDescent="0.2">
      <c r="A76" s="55"/>
      <c r="B76" s="56" t="s">
        <v>2</v>
      </c>
      <c r="C76" s="56"/>
      <c r="D76" s="18"/>
      <c r="E76" s="18"/>
      <c r="F76" s="18"/>
      <c r="G76" s="18"/>
      <c r="H76" s="57"/>
      <c r="I76" s="58"/>
      <c r="J76" s="14"/>
      <c r="K76" s="14"/>
      <c r="L76" s="47"/>
      <c r="M76" s="11">
        <f>IF(AND(M$5&gt;=$J76,M$5&lt;=$J76+$I76*$L76),1,IF(AND(M$5&gt;=$J76,M$5&lt;=$K76),2,0))</f>
        <v>0</v>
      </c>
      <c r="N76" s="9">
        <f t="shared" ref="N76:BY76" si="154">IF(AND(N73&gt;=$J$8,N73&lt;=$J$8+$I$8*$L$8),1,IF(AND(N73&gt;=$J$8,N73&lt;=$K$8),2,0))</f>
        <v>0</v>
      </c>
      <c r="O76" s="9">
        <f t="shared" si="154"/>
        <v>0</v>
      </c>
      <c r="P76" s="9">
        <f t="shared" si="154"/>
        <v>0</v>
      </c>
      <c r="Q76" s="9">
        <f t="shared" si="154"/>
        <v>0</v>
      </c>
      <c r="R76" s="9">
        <f t="shared" si="154"/>
        <v>0</v>
      </c>
      <c r="S76" s="9">
        <f t="shared" si="154"/>
        <v>0</v>
      </c>
      <c r="T76" s="9">
        <f t="shared" si="154"/>
        <v>0</v>
      </c>
      <c r="U76" s="9">
        <f t="shared" si="154"/>
        <v>0</v>
      </c>
      <c r="V76" s="9">
        <f t="shared" si="154"/>
        <v>0</v>
      </c>
      <c r="W76" s="9">
        <f t="shared" si="154"/>
        <v>0</v>
      </c>
      <c r="X76" s="9">
        <f t="shared" si="154"/>
        <v>0</v>
      </c>
      <c r="Y76" s="9">
        <f t="shared" si="154"/>
        <v>0</v>
      </c>
      <c r="Z76" s="9">
        <f t="shared" si="154"/>
        <v>0</v>
      </c>
      <c r="AA76" s="9">
        <f t="shared" si="154"/>
        <v>0</v>
      </c>
      <c r="AB76" s="9">
        <f t="shared" si="154"/>
        <v>0</v>
      </c>
      <c r="AC76" s="9">
        <f t="shared" si="154"/>
        <v>0</v>
      </c>
      <c r="AD76" s="9">
        <f t="shared" si="154"/>
        <v>0</v>
      </c>
      <c r="AE76" s="9">
        <f t="shared" si="154"/>
        <v>0</v>
      </c>
      <c r="AF76" s="9">
        <f t="shared" si="154"/>
        <v>0</v>
      </c>
      <c r="AG76" s="9">
        <f t="shared" si="154"/>
        <v>0</v>
      </c>
      <c r="AH76" s="5">
        <f t="shared" si="154"/>
        <v>0</v>
      </c>
      <c r="AI76" s="5">
        <f t="shared" si="154"/>
        <v>0</v>
      </c>
      <c r="AJ76" s="5">
        <f t="shared" si="154"/>
        <v>0</v>
      </c>
      <c r="AK76" s="5">
        <f t="shared" si="154"/>
        <v>0</v>
      </c>
      <c r="AL76" s="5">
        <f t="shared" si="154"/>
        <v>0</v>
      </c>
      <c r="AM76" s="5">
        <f t="shared" si="154"/>
        <v>0</v>
      </c>
      <c r="AN76" s="5">
        <f t="shared" si="154"/>
        <v>0</v>
      </c>
      <c r="AO76" s="5">
        <f t="shared" si="154"/>
        <v>0</v>
      </c>
      <c r="AP76" s="5">
        <f t="shared" si="154"/>
        <v>0</v>
      </c>
      <c r="AQ76" s="5">
        <f t="shared" si="154"/>
        <v>0</v>
      </c>
      <c r="AR76" s="5">
        <f t="shared" si="154"/>
        <v>0</v>
      </c>
      <c r="AS76" s="5">
        <f t="shared" si="154"/>
        <v>0</v>
      </c>
      <c r="AT76" s="5">
        <f t="shared" si="154"/>
        <v>0</v>
      </c>
      <c r="AU76" s="5">
        <f t="shared" si="154"/>
        <v>0</v>
      </c>
      <c r="AV76" s="5">
        <f t="shared" si="154"/>
        <v>0</v>
      </c>
      <c r="AW76" s="5">
        <f t="shared" si="154"/>
        <v>0</v>
      </c>
      <c r="AX76" s="5">
        <f t="shared" si="154"/>
        <v>0</v>
      </c>
      <c r="AY76" s="5">
        <f t="shared" si="154"/>
        <v>0</v>
      </c>
      <c r="AZ76" s="5">
        <f t="shared" si="154"/>
        <v>0</v>
      </c>
      <c r="BA76" s="5">
        <f t="shared" si="154"/>
        <v>0</v>
      </c>
      <c r="BB76" s="5">
        <f t="shared" si="154"/>
        <v>0</v>
      </c>
      <c r="BC76" s="5">
        <f t="shared" si="154"/>
        <v>0</v>
      </c>
      <c r="BD76" s="5">
        <f t="shared" si="154"/>
        <v>0</v>
      </c>
      <c r="BE76" s="5">
        <f t="shared" si="154"/>
        <v>0</v>
      </c>
      <c r="BF76" s="5">
        <f t="shared" si="154"/>
        <v>0</v>
      </c>
      <c r="BG76" s="5">
        <f t="shared" si="154"/>
        <v>0</v>
      </c>
      <c r="BH76" s="5">
        <f t="shared" si="154"/>
        <v>0</v>
      </c>
      <c r="BI76" s="5">
        <f t="shared" si="154"/>
        <v>0</v>
      </c>
      <c r="BJ76" s="5">
        <f t="shared" si="154"/>
        <v>0</v>
      </c>
      <c r="BK76" s="5">
        <f t="shared" si="154"/>
        <v>0</v>
      </c>
      <c r="BL76" s="5">
        <f t="shared" si="154"/>
        <v>0</v>
      </c>
      <c r="BM76" s="5">
        <f t="shared" si="154"/>
        <v>0</v>
      </c>
      <c r="BN76" s="5">
        <f t="shared" si="154"/>
        <v>0</v>
      </c>
      <c r="BO76" s="5">
        <f t="shared" si="154"/>
        <v>0</v>
      </c>
      <c r="BP76" s="5">
        <f t="shared" si="154"/>
        <v>0</v>
      </c>
      <c r="BQ76" s="5">
        <f t="shared" si="154"/>
        <v>0</v>
      </c>
      <c r="BR76" s="5">
        <f t="shared" si="154"/>
        <v>0</v>
      </c>
      <c r="BS76" s="5">
        <f t="shared" si="154"/>
        <v>0</v>
      </c>
      <c r="BT76" s="5">
        <f t="shared" si="154"/>
        <v>0</v>
      </c>
      <c r="BU76" s="5">
        <f t="shared" si="154"/>
        <v>0</v>
      </c>
      <c r="BV76" s="5">
        <f t="shared" si="154"/>
        <v>0</v>
      </c>
      <c r="BW76" s="5">
        <f t="shared" si="154"/>
        <v>0</v>
      </c>
      <c r="BX76" s="5">
        <f t="shared" si="154"/>
        <v>0</v>
      </c>
      <c r="BY76" s="5">
        <f t="shared" si="154"/>
        <v>0</v>
      </c>
      <c r="BZ76" s="5">
        <f t="shared" ref="BZ76:EK76" si="155">IF(AND(BZ73&gt;=$J$8,BZ73&lt;=$J$8+$I$8*$L$8),1,IF(AND(BZ73&gt;=$J$8,BZ73&lt;=$K$8),2,0))</f>
        <v>0</v>
      </c>
      <c r="CA76" s="5">
        <f t="shared" si="155"/>
        <v>0</v>
      </c>
      <c r="CB76" s="5">
        <f t="shared" si="155"/>
        <v>0</v>
      </c>
      <c r="CC76" s="5">
        <f t="shared" si="155"/>
        <v>0</v>
      </c>
      <c r="CD76" s="5">
        <f t="shared" si="155"/>
        <v>0</v>
      </c>
      <c r="CE76" s="5">
        <f t="shared" si="155"/>
        <v>0</v>
      </c>
      <c r="CF76" s="5">
        <f t="shared" si="155"/>
        <v>0</v>
      </c>
      <c r="CG76" s="5">
        <f t="shared" si="155"/>
        <v>0</v>
      </c>
      <c r="CH76" s="5">
        <f t="shared" si="155"/>
        <v>0</v>
      </c>
      <c r="CI76" s="5">
        <f t="shared" si="155"/>
        <v>0</v>
      </c>
      <c r="CJ76" s="5">
        <f t="shared" si="155"/>
        <v>0</v>
      </c>
      <c r="CK76" s="5">
        <f t="shared" si="155"/>
        <v>0</v>
      </c>
      <c r="CL76" s="5">
        <f t="shared" si="155"/>
        <v>0</v>
      </c>
      <c r="CM76" s="5">
        <f t="shared" si="155"/>
        <v>0</v>
      </c>
      <c r="CN76" s="5">
        <f t="shared" si="155"/>
        <v>0</v>
      </c>
      <c r="CO76" s="5">
        <f t="shared" si="155"/>
        <v>0</v>
      </c>
      <c r="CP76" s="5">
        <f t="shared" si="155"/>
        <v>0</v>
      </c>
      <c r="CQ76" s="5">
        <f t="shared" si="155"/>
        <v>0</v>
      </c>
      <c r="CR76" s="5">
        <f t="shared" si="155"/>
        <v>0</v>
      </c>
      <c r="CS76" s="5">
        <f t="shared" si="155"/>
        <v>0</v>
      </c>
      <c r="CT76" s="5">
        <f t="shared" si="155"/>
        <v>0</v>
      </c>
      <c r="CU76" s="5">
        <f t="shared" si="155"/>
        <v>0</v>
      </c>
      <c r="CV76" s="5">
        <f t="shared" si="155"/>
        <v>0</v>
      </c>
      <c r="CW76" s="5">
        <f t="shared" si="155"/>
        <v>0</v>
      </c>
      <c r="CX76" s="5">
        <f t="shared" si="155"/>
        <v>0</v>
      </c>
      <c r="CY76" s="5">
        <f t="shared" si="155"/>
        <v>0</v>
      </c>
      <c r="CZ76" s="5">
        <f t="shared" si="155"/>
        <v>0</v>
      </c>
      <c r="DA76" s="5">
        <f t="shared" si="155"/>
        <v>0</v>
      </c>
      <c r="DB76" s="5">
        <f t="shared" si="155"/>
        <v>0</v>
      </c>
      <c r="DC76" s="5">
        <f t="shared" si="155"/>
        <v>0</v>
      </c>
      <c r="DD76" s="5">
        <f t="shared" si="155"/>
        <v>0</v>
      </c>
      <c r="DE76" s="5">
        <f t="shared" si="155"/>
        <v>0</v>
      </c>
      <c r="DF76" s="5">
        <f t="shared" si="155"/>
        <v>0</v>
      </c>
      <c r="DG76" s="5">
        <f t="shared" si="155"/>
        <v>0</v>
      </c>
      <c r="DH76" s="5">
        <f t="shared" si="155"/>
        <v>0</v>
      </c>
      <c r="DI76" s="5">
        <f t="shared" si="155"/>
        <v>0</v>
      </c>
      <c r="DJ76" s="5">
        <f t="shared" si="155"/>
        <v>0</v>
      </c>
      <c r="DK76" s="5">
        <f t="shared" si="155"/>
        <v>0</v>
      </c>
      <c r="DL76" s="5">
        <f t="shared" si="155"/>
        <v>0</v>
      </c>
      <c r="DM76" s="5">
        <f t="shared" si="155"/>
        <v>0</v>
      </c>
      <c r="DN76" s="5">
        <f t="shared" si="155"/>
        <v>0</v>
      </c>
      <c r="DO76" s="5">
        <f t="shared" si="155"/>
        <v>0</v>
      </c>
      <c r="DP76" s="5">
        <f t="shared" si="155"/>
        <v>0</v>
      </c>
      <c r="DQ76" s="5">
        <f t="shared" si="155"/>
        <v>0</v>
      </c>
      <c r="DR76" s="5">
        <f t="shared" si="155"/>
        <v>0</v>
      </c>
      <c r="DS76" s="5">
        <f t="shared" si="155"/>
        <v>0</v>
      </c>
      <c r="DT76" s="5">
        <f t="shared" si="155"/>
        <v>0</v>
      </c>
      <c r="DU76" s="5">
        <f t="shared" si="155"/>
        <v>0</v>
      </c>
      <c r="DV76" s="5">
        <f t="shared" si="155"/>
        <v>0</v>
      </c>
      <c r="DW76" s="5">
        <f t="shared" si="155"/>
        <v>0</v>
      </c>
      <c r="DX76" s="5">
        <f t="shared" si="155"/>
        <v>0</v>
      </c>
      <c r="DY76" s="5">
        <f t="shared" si="155"/>
        <v>0</v>
      </c>
      <c r="DZ76" s="5">
        <f t="shared" si="155"/>
        <v>0</v>
      </c>
      <c r="EA76" s="5">
        <f t="shared" si="155"/>
        <v>0</v>
      </c>
      <c r="EB76" s="5">
        <f t="shared" si="155"/>
        <v>0</v>
      </c>
      <c r="EC76" s="5">
        <f t="shared" si="155"/>
        <v>0</v>
      </c>
      <c r="ED76" s="5">
        <f t="shared" si="155"/>
        <v>0</v>
      </c>
      <c r="EE76" s="5">
        <f t="shared" si="155"/>
        <v>0</v>
      </c>
      <c r="EF76" s="5">
        <f t="shared" si="155"/>
        <v>0</v>
      </c>
      <c r="EG76" s="5">
        <f t="shared" si="155"/>
        <v>0</v>
      </c>
      <c r="EH76" s="5">
        <f t="shared" si="155"/>
        <v>0</v>
      </c>
      <c r="EI76" s="5">
        <f t="shared" si="155"/>
        <v>0</v>
      </c>
      <c r="EJ76" s="5">
        <f t="shared" si="155"/>
        <v>0</v>
      </c>
      <c r="EK76" s="5">
        <f t="shared" si="155"/>
        <v>0</v>
      </c>
      <c r="EL76" s="5">
        <f t="shared" ref="EL76:GW76" si="156">IF(AND(EL73&gt;=$J$8,EL73&lt;=$J$8+$I$8*$L$8),1,IF(AND(EL73&gt;=$J$8,EL73&lt;=$K$8),2,0))</f>
        <v>0</v>
      </c>
      <c r="EM76" s="5">
        <f t="shared" si="156"/>
        <v>0</v>
      </c>
      <c r="EN76" s="5">
        <f t="shared" si="156"/>
        <v>0</v>
      </c>
      <c r="EO76" s="5">
        <f t="shared" si="156"/>
        <v>0</v>
      </c>
      <c r="EP76" s="5">
        <f t="shared" si="156"/>
        <v>0</v>
      </c>
      <c r="EQ76" s="5">
        <f t="shared" si="156"/>
        <v>0</v>
      </c>
      <c r="ER76" s="5">
        <f t="shared" si="156"/>
        <v>0</v>
      </c>
      <c r="ES76" s="5">
        <f t="shared" si="156"/>
        <v>0</v>
      </c>
      <c r="ET76" s="5">
        <f t="shared" si="156"/>
        <v>0</v>
      </c>
      <c r="EU76" s="5">
        <f t="shared" si="156"/>
        <v>0</v>
      </c>
      <c r="EV76" s="5">
        <f t="shared" si="156"/>
        <v>0</v>
      </c>
      <c r="EW76" s="5">
        <f t="shared" si="156"/>
        <v>0</v>
      </c>
      <c r="EX76" s="5">
        <f t="shared" si="156"/>
        <v>0</v>
      </c>
      <c r="EY76" s="5">
        <f t="shared" si="156"/>
        <v>0</v>
      </c>
      <c r="EZ76" s="5">
        <f t="shared" si="156"/>
        <v>0</v>
      </c>
      <c r="FA76" s="5">
        <f t="shared" si="156"/>
        <v>0</v>
      </c>
      <c r="FB76" s="5">
        <f t="shared" si="156"/>
        <v>0</v>
      </c>
      <c r="FC76" s="5">
        <f t="shared" si="156"/>
        <v>0</v>
      </c>
      <c r="FD76" s="5">
        <f t="shared" si="156"/>
        <v>0</v>
      </c>
      <c r="FE76" s="5">
        <f t="shared" si="156"/>
        <v>0</v>
      </c>
      <c r="FF76" s="5">
        <f t="shared" si="156"/>
        <v>0</v>
      </c>
      <c r="FG76" s="5">
        <f t="shared" si="156"/>
        <v>0</v>
      </c>
      <c r="FH76" s="5">
        <f t="shared" si="156"/>
        <v>0</v>
      </c>
      <c r="FI76" s="5">
        <f t="shared" si="156"/>
        <v>0</v>
      </c>
      <c r="FJ76" s="5">
        <f t="shared" si="156"/>
        <v>0</v>
      </c>
      <c r="FK76" s="5">
        <f t="shared" si="156"/>
        <v>0</v>
      </c>
      <c r="FL76" s="5">
        <f t="shared" si="156"/>
        <v>0</v>
      </c>
      <c r="FM76" s="5">
        <f t="shared" si="156"/>
        <v>0</v>
      </c>
      <c r="FN76" s="5">
        <f t="shared" si="156"/>
        <v>0</v>
      </c>
      <c r="FO76" s="5">
        <f t="shared" si="156"/>
        <v>0</v>
      </c>
      <c r="FP76" s="5">
        <f t="shared" si="156"/>
        <v>0</v>
      </c>
      <c r="FQ76" s="5">
        <f t="shared" si="156"/>
        <v>0</v>
      </c>
      <c r="FR76" s="5">
        <f t="shared" si="156"/>
        <v>0</v>
      </c>
      <c r="FS76" s="5">
        <f t="shared" si="156"/>
        <v>0</v>
      </c>
      <c r="FT76" s="5">
        <f t="shared" si="156"/>
        <v>0</v>
      </c>
      <c r="FU76" s="5">
        <f t="shared" si="156"/>
        <v>0</v>
      </c>
      <c r="FV76" s="5">
        <f t="shared" si="156"/>
        <v>0</v>
      </c>
      <c r="FW76" s="5">
        <f t="shared" si="156"/>
        <v>0</v>
      </c>
      <c r="FX76" s="5">
        <f t="shared" si="156"/>
        <v>0</v>
      </c>
      <c r="FY76" s="5">
        <f t="shared" si="156"/>
        <v>0</v>
      </c>
      <c r="FZ76" s="5">
        <f t="shared" si="156"/>
        <v>0</v>
      </c>
      <c r="GA76" s="5">
        <f t="shared" si="156"/>
        <v>0</v>
      </c>
      <c r="GB76" s="5">
        <f t="shared" si="156"/>
        <v>0</v>
      </c>
      <c r="GC76" s="5">
        <f t="shared" si="156"/>
        <v>0</v>
      </c>
      <c r="GD76" s="5">
        <f t="shared" si="156"/>
        <v>0</v>
      </c>
      <c r="GE76" s="5">
        <f t="shared" si="156"/>
        <v>0</v>
      </c>
      <c r="GF76" s="5">
        <f t="shared" si="156"/>
        <v>0</v>
      </c>
      <c r="GG76" s="5">
        <f t="shared" si="156"/>
        <v>0</v>
      </c>
      <c r="GH76" s="5">
        <f t="shared" si="156"/>
        <v>0</v>
      </c>
      <c r="GI76" s="5">
        <f t="shared" si="156"/>
        <v>0</v>
      </c>
      <c r="GJ76" s="5">
        <f t="shared" si="156"/>
        <v>0</v>
      </c>
      <c r="GK76" s="5">
        <f t="shared" si="156"/>
        <v>0</v>
      </c>
      <c r="GL76" s="5">
        <f t="shared" si="156"/>
        <v>0</v>
      </c>
      <c r="GM76" s="5">
        <f t="shared" si="156"/>
        <v>0</v>
      </c>
      <c r="GN76" s="5">
        <f t="shared" si="156"/>
        <v>0</v>
      </c>
      <c r="GO76" s="5">
        <f t="shared" si="156"/>
        <v>0</v>
      </c>
      <c r="GP76" s="5">
        <f t="shared" si="156"/>
        <v>0</v>
      </c>
      <c r="GQ76" s="5">
        <f t="shared" si="156"/>
        <v>0</v>
      </c>
      <c r="GR76" s="5">
        <f t="shared" si="156"/>
        <v>0</v>
      </c>
      <c r="GS76" s="5">
        <f t="shared" si="156"/>
        <v>0</v>
      </c>
      <c r="GT76" s="5">
        <f t="shared" si="156"/>
        <v>0</v>
      </c>
      <c r="GU76" s="5">
        <f t="shared" si="156"/>
        <v>0</v>
      </c>
      <c r="GV76" s="5">
        <f t="shared" si="156"/>
        <v>0</v>
      </c>
      <c r="GW76" s="5">
        <f t="shared" si="156"/>
        <v>0</v>
      </c>
      <c r="GX76" s="5">
        <f t="shared" ref="GX76:JI76" si="157">IF(AND(GX73&gt;=$J$8,GX73&lt;=$J$8+$I$8*$L$8),1,IF(AND(GX73&gt;=$J$8,GX73&lt;=$K$8),2,0))</f>
        <v>0</v>
      </c>
      <c r="GY76" s="5">
        <f t="shared" si="157"/>
        <v>0</v>
      </c>
      <c r="GZ76" s="5">
        <f t="shared" si="157"/>
        <v>0</v>
      </c>
      <c r="HA76" s="5">
        <f t="shared" si="157"/>
        <v>0</v>
      </c>
      <c r="HB76" s="5">
        <f t="shared" si="157"/>
        <v>0</v>
      </c>
      <c r="HC76" s="5">
        <f t="shared" si="157"/>
        <v>0</v>
      </c>
      <c r="HD76" s="5">
        <f t="shared" si="157"/>
        <v>0</v>
      </c>
      <c r="HE76" s="5">
        <f t="shared" si="157"/>
        <v>0</v>
      </c>
      <c r="HF76" s="5">
        <f t="shared" si="157"/>
        <v>0</v>
      </c>
      <c r="HG76" s="5">
        <f t="shared" si="157"/>
        <v>0</v>
      </c>
      <c r="HH76" s="5">
        <f t="shared" si="157"/>
        <v>0</v>
      </c>
      <c r="HI76" s="5">
        <f t="shared" si="157"/>
        <v>0</v>
      </c>
      <c r="HJ76" s="5">
        <f t="shared" si="157"/>
        <v>0</v>
      </c>
      <c r="HK76" s="5">
        <f t="shared" si="157"/>
        <v>0</v>
      </c>
      <c r="HL76" s="5">
        <f t="shared" si="157"/>
        <v>0</v>
      </c>
      <c r="HM76" s="5">
        <f t="shared" si="157"/>
        <v>0</v>
      </c>
      <c r="HN76" s="5">
        <f t="shared" si="157"/>
        <v>0</v>
      </c>
      <c r="HO76" s="5">
        <f t="shared" si="157"/>
        <v>0</v>
      </c>
      <c r="HP76" s="5">
        <f t="shared" si="157"/>
        <v>0</v>
      </c>
      <c r="HQ76" s="5">
        <f t="shared" si="157"/>
        <v>0</v>
      </c>
      <c r="HR76" s="5">
        <f t="shared" si="157"/>
        <v>0</v>
      </c>
      <c r="HS76" s="5">
        <f t="shared" si="157"/>
        <v>0</v>
      </c>
      <c r="HT76" s="5">
        <f t="shared" si="157"/>
        <v>0</v>
      </c>
      <c r="HU76" s="5">
        <f t="shared" si="157"/>
        <v>0</v>
      </c>
      <c r="HV76" s="5">
        <f t="shared" si="157"/>
        <v>0</v>
      </c>
      <c r="HW76" s="5">
        <f t="shared" si="157"/>
        <v>0</v>
      </c>
      <c r="HX76" s="5">
        <f t="shared" si="157"/>
        <v>0</v>
      </c>
      <c r="HY76" s="5">
        <f t="shared" si="157"/>
        <v>0</v>
      </c>
      <c r="HZ76" s="5">
        <f t="shared" si="157"/>
        <v>0</v>
      </c>
      <c r="IA76" s="5">
        <f t="shared" si="157"/>
        <v>0</v>
      </c>
      <c r="IB76" s="5">
        <f t="shared" si="157"/>
        <v>0</v>
      </c>
      <c r="IC76" s="5">
        <f t="shared" si="157"/>
        <v>0</v>
      </c>
      <c r="ID76" s="5">
        <f t="shared" si="157"/>
        <v>0</v>
      </c>
      <c r="IE76" s="5">
        <f t="shared" si="157"/>
        <v>0</v>
      </c>
      <c r="IF76" s="5">
        <f t="shared" si="157"/>
        <v>0</v>
      </c>
      <c r="IG76" s="5">
        <f t="shared" si="157"/>
        <v>0</v>
      </c>
      <c r="IH76" s="5">
        <f t="shared" si="157"/>
        <v>0</v>
      </c>
      <c r="II76" s="5">
        <f t="shared" si="157"/>
        <v>0</v>
      </c>
      <c r="IJ76" s="5">
        <f t="shared" si="157"/>
        <v>0</v>
      </c>
      <c r="IK76" s="5">
        <f t="shared" si="157"/>
        <v>0</v>
      </c>
      <c r="IL76" s="5">
        <f t="shared" si="157"/>
        <v>0</v>
      </c>
      <c r="IM76" s="5">
        <f t="shared" si="157"/>
        <v>0</v>
      </c>
      <c r="IN76" s="5">
        <f t="shared" si="157"/>
        <v>0</v>
      </c>
      <c r="IO76" s="5">
        <f t="shared" si="157"/>
        <v>0</v>
      </c>
      <c r="IP76" s="5">
        <f t="shared" si="157"/>
        <v>0</v>
      </c>
      <c r="IQ76" s="5">
        <f t="shared" si="157"/>
        <v>0</v>
      </c>
      <c r="IR76" s="5">
        <f t="shared" si="157"/>
        <v>0</v>
      </c>
      <c r="IS76" s="5">
        <f t="shared" si="157"/>
        <v>0</v>
      </c>
      <c r="IT76" s="5">
        <f t="shared" si="157"/>
        <v>0</v>
      </c>
      <c r="IU76" s="5">
        <f t="shared" si="157"/>
        <v>0</v>
      </c>
      <c r="IV76" s="5">
        <f t="shared" si="157"/>
        <v>0</v>
      </c>
      <c r="IW76" s="5">
        <f t="shared" si="157"/>
        <v>0</v>
      </c>
      <c r="IX76" s="5">
        <f t="shared" si="157"/>
        <v>0</v>
      </c>
      <c r="IY76" s="5">
        <f t="shared" si="157"/>
        <v>0</v>
      </c>
      <c r="IZ76" s="5">
        <f t="shared" si="157"/>
        <v>0</v>
      </c>
      <c r="JA76" s="5">
        <f t="shared" si="157"/>
        <v>0</v>
      </c>
      <c r="JB76" s="5">
        <f t="shared" si="157"/>
        <v>0</v>
      </c>
      <c r="JC76" s="5">
        <f t="shared" si="157"/>
        <v>0</v>
      </c>
      <c r="JD76" s="5">
        <f t="shared" si="157"/>
        <v>0</v>
      </c>
      <c r="JE76" s="5">
        <f t="shared" si="157"/>
        <v>0</v>
      </c>
      <c r="JF76" s="5">
        <f t="shared" si="157"/>
        <v>0</v>
      </c>
      <c r="JG76" s="5">
        <f t="shared" si="157"/>
        <v>0</v>
      </c>
      <c r="JH76" s="5">
        <f t="shared" si="157"/>
        <v>0</v>
      </c>
      <c r="JI76" s="5">
        <f t="shared" si="157"/>
        <v>0</v>
      </c>
      <c r="JJ76" s="5">
        <f t="shared" ref="JJ76:LU76" si="158">IF(AND(JJ73&gt;=$J$8,JJ73&lt;=$J$8+$I$8*$L$8),1,IF(AND(JJ73&gt;=$J$8,JJ73&lt;=$K$8),2,0))</f>
        <v>0</v>
      </c>
      <c r="JK76" s="5">
        <f t="shared" si="158"/>
        <v>0</v>
      </c>
      <c r="JL76" s="5">
        <f t="shared" si="158"/>
        <v>0</v>
      </c>
      <c r="JM76" s="5">
        <f t="shared" si="158"/>
        <v>0</v>
      </c>
      <c r="JN76" s="5">
        <f t="shared" si="158"/>
        <v>0</v>
      </c>
      <c r="JO76" s="5">
        <f t="shared" si="158"/>
        <v>0</v>
      </c>
      <c r="JP76" s="5">
        <f t="shared" si="158"/>
        <v>0</v>
      </c>
      <c r="JQ76" s="5">
        <f t="shared" si="158"/>
        <v>0</v>
      </c>
      <c r="JR76" s="5">
        <f t="shared" si="158"/>
        <v>0</v>
      </c>
      <c r="JS76" s="5">
        <f t="shared" si="158"/>
        <v>0</v>
      </c>
      <c r="JT76" s="5">
        <f t="shared" si="158"/>
        <v>0</v>
      </c>
      <c r="JU76" s="5">
        <f t="shared" si="158"/>
        <v>0</v>
      </c>
      <c r="JV76" s="5">
        <f t="shared" si="158"/>
        <v>0</v>
      </c>
      <c r="JW76" s="5">
        <f t="shared" si="158"/>
        <v>0</v>
      </c>
      <c r="JX76" s="5">
        <f t="shared" si="158"/>
        <v>0</v>
      </c>
      <c r="JY76" s="5">
        <f t="shared" si="158"/>
        <v>0</v>
      </c>
      <c r="JZ76" s="5">
        <f t="shared" si="158"/>
        <v>0</v>
      </c>
      <c r="KA76" s="5">
        <f t="shared" si="158"/>
        <v>0</v>
      </c>
      <c r="KB76" s="5">
        <f t="shared" si="158"/>
        <v>0</v>
      </c>
      <c r="KC76" s="5">
        <f t="shared" si="158"/>
        <v>0</v>
      </c>
      <c r="KD76" s="5">
        <f t="shared" si="158"/>
        <v>0</v>
      </c>
      <c r="KE76" s="5">
        <f t="shared" si="158"/>
        <v>0</v>
      </c>
      <c r="KF76" s="5">
        <f t="shared" si="158"/>
        <v>0</v>
      </c>
      <c r="KG76" s="5">
        <f t="shared" si="158"/>
        <v>0</v>
      </c>
      <c r="KH76" s="5">
        <f t="shared" si="158"/>
        <v>0</v>
      </c>
      <c r="KI76" s="5">
        <f t="shared" si="158"/>
        <v>0</v>
      </c>
      <c r="KJ76" s="5">
        <f t="shared" si="158"/>
        <v>0</v>
      </c>
      <c r="KK76" s="5">
        <f t="shared" si="158"/>
        <v>0</v>
      </c>
      <c r="KL76" s="5">
        <f t="shared" si="158"/>
        <v>0</v>
      </c>
      <c r="KM76" s="5">
        <f t="shared" si="158"/>
        <v>0</v>
      </c>
      <c r="KN76" s="5">
        <f t="shared" si="158"/>
        <v>0</v>
      </c>
      <c r="KO76" s="5">
        <f t="shared" si="158"/>
        <v>0</v>
      </c>
      <c r="KP76" s="5">
        <f t="shared" si="158"/>
        <v>0</v>
      </c>
      <c r="KQ76" s="5">
        <f t="shared" si="158"/>
        <v>0</v>
      </c>
      <c r="KR76" s="5">
        <f t="shared" si="158"/>
        <v>0</v>
      </c>
      <c r="KS76" s="5">
        <f t="shared" si="158"/>
        <v>0</v>
      </c>
      <c r="KT76" s="5">
        <f t="shared" si="158"/>
        <v>0</v>
      </c>
      <c r="KU76" s="5">
        <f t="shared" si="158"/>
        <v>0</v>
      </c>
      <c r="KV76" s="5">
        <f t="shared" si="158"/>
        <v>0</v>
      </c>
      <c r="KW76" s="5">
        <f t="shared" si="158"/>
        <v>0</v>
      </c>
      <c r="KX76" s="5">
        <f t="shared" si="158"/>
        <v>0</v>
      </c>
      <c r="KY76" s="5">
        <f t="shared" si="158"/>
        <v>0</v>
      </c>
      <c r="KZ76" s="5">
        <f t="shared" si="158"/>
        <v>0</v>
      </c>
      <c r="LA76" s="5">
        <f t="shared" si="158"/>
        <v>0</v>
      </c>
      <c r="LB76" s="5">
        <f t="shared" si="158"/>
        <v>0</v>
      </c>
      <c r="LC76" s="5">
        <f t="shared" si="158"/>
        <v>0</v>
      </c>
      <c r="LD76" s="5">
        <f t="shared" si="158"/>
        <v>0</v>
      </c>
      <c r="LE76" s="5">
        <f t="shared" si="158"/>
        <v>0</v>
      </c>
      <c r="LF76" s="5">
        <f t="shared" si="158"/>
        <v>0</v>
      </c>
      <c r="LG76" s="5">
        <f t="shared" si="158"/>
        <v>0</v>
      </c>
      <c r="LH76" s="5">
        <f t="shared" si="158"/>
        <v>0</v>
      </c>
      <c r="LI76" s="5">
        <f t="shared" si="158"/>
        <v>0</v>
      </c>
      <c r="LJ76" s="5">
        <f t="shared" si="158"/>
        <v>0</v>
      </c>
      <c r="LK76" s="5">
        <f t="shared" si="158"/>
        <v>0</v>
      </c>
      <c r="LL76" s="5">
        <f t="shared" si="158"/>
        <v>0</v>
      </c>
      <c r="LM76" s="5">
        <f t="shared" si="158"/>
        <v>0</v>
      </c>
      <c r="LN76" s="5">
        <f t="shared" si="158"/>
        <v>0</v>
      </c>
      <c r="LO76" s="5">
        <f t="shared" si="158"/>
        <v>0</v>
      </c>
      <c r="LP76" s="5">
        <f t="shared" si="158"/>
        <v>0</v>
      </c>
      <c r="LQ76" s="5">
        <f t="shared" si="158"/>
        <v>0</v>
      </c>
      <c r="LR76" s="5">
        <f t="shared" si="158"/>
        <v>0</v>
      </c>
      <c r="LS76" s="5">
        <f t="shared" si="158"/>
        <v>0</v>
      </c>
      <c r="LT76" s="5">
        <f t="shared" si="158"/>
        <v>0</v>
      </c>
      <c r="LU76" s="5">
        <f t="shared" si="158"/>
        <v>0</v>
      </c>
      <c r="LV76" s="5">
        <f t="shared" ref="LV76:MC76" si="159">IF(AND(LV73&gt;=$J$8,LV73&lt;=$J$8+$I$8*$L$8),1,IF(AND(LV73&gt;=$J$8,LV73&lt;=$K$8),2,0))</f>
        <v>0</v>
      </c>
      <c r="LW76" s="5">
        <f t="shared" si="159"/>
        <v>0</v>
      </c>
      <c r="LX76" s="5">
        <f t="shared" si="159"/>
        <v>0</v>
      </c>
      <c r="LY76" s="5">
        <f t="shared" si="159"/>
        <v>0</v>
      </c>
      <c r="LZ76" s="5">
        <f t="shared" si="159"/>
        <v>0</v>
      </c>
      <c r="MA76" s="5">
        <f t="shared" si="159"/>
        <v>0</v>
      </c>
      <c r="MB76" s="5">
        <f t="shared" si="159"/>
        <v>0</v>
      </c>
      <c r="MC76" s="5">
        <f t="shared" si="159"/>
        <v>0</v>
      </c>
    </row>
    <row r="77" spans="1:341" x14ac:dyDescent="0.2">
      <c r="A77" s="46" t="s">
        <v>4</v>
      </c>
      <c r="B77" s="46"/>
      <c r="C77" s="46"/>
      <c r="D77" s="46"/>
      <c r="E77" s="46"/>
      <c r="F77" s="46"/>
      <c r="G77" s="46"/>
      <c r="H77" s="53"/>
      <c r="I77" s="54"/>
      <c r="J77" s="26"/>
      <c r="K77" s="26"/>
      <c r="L77" s="48"/>
      <c r="M77" s="11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</row>
    <row r="78" spans="1:341" x14ac:dyDescent="0.2">
      <c r="A78" s="56" t="s">
        <v>139</v>
      </c>
      <c r="B78" s="56" t="s">
        <v>140</v>
      </c>
      <c r="C78" s="56"/>
      <c r="D78" s="18">
        <v>120</v>
      </c>
      <c r="E78" s="18" t="s">
        <v>98</v>
      </c>
      <c r="F78" s="18">
        <v>3</v>
      </c>
      <c r="G78" s="18" t="s">
        <v>76</v>
      </c>
      <c r="H78" s="63">
        <v>8000</v>
      </c>
      <c r="I78" s="58">
        <v>5</v>
      </c>
      <c r="J78" s="14">
        <v>43645</v>
      </c>
      <c r="K78" s="14">
        <v>43650</v>
      </c>
      <c r="L78" s="47">
        <v>0.8</v>
      </c>
      <c r="M78" s="11">
        <f>IF(AND(M$5&gt;=$J78,M$5&lt;=$J78+$I78*$L78),1,IF(AND(M$5&gt;=$J78,M$5&lt;=$K78),2,0))</f>
        <v>0</v>
      </c>
      <c r="N78" s="9">
        <f t="shared" ref="N78:BY78" si="160">IF(AND(N75&gt;=$J$8,N75&lt;=$J$8+$I$8*$L$8),1,IF(AND(N75&gt;=$J$8,N75&lt;=$K$8),2,0))</f>
        <v>0</v>
      </c>
      <c r="O78" s="9">
        <f t="shared" si="160"/>
        <v>0</v>
      </c>
      <c r="P78" s="9">
        <f t="shared" si="160"/>
        <v>0</v>
      </c>
      <c r="Q78" s="9">
        <f t="shared" si="160"/>
        <v>0</v>
      </c>
      <c r="R78" s="9">
        <f t="shared" si="160"/>
        <v>0</v>
      </c>
      <c r="S78" s="9">
        <f t="shared" si="160"/>
        <v>0</v>
      </c>
      <c r="T78" s="9">
        <f t="shared" si="160"/>
        <v>0</v>
      </c>
      <c r="U78" s="9">
        <f t="shared" si="160"/>
        <v>0</v>
      </c>
      <c r="V78" s="9">
        <f t="shared" si="160"/>
        <v>0</v>
      </c>
      <c r="W78" s="9">
        <f t="shared" si="160"/>
        <v>0</v>
      </c>
      <c r="X78" s="9">
        <f t="shared" si="160"/>
        <v>0</v>
      </c>
      <c r="Y78" s="9">
        <f t="shared" si="160"/>
        <v>0</v>
      </c>
      <c r="Z78" s="9">
        <f t="shared" si="160"/>
        <v>0</v>
      </c>
      <c r="AA78" s="9">
        <f t="shared" si="160"/>
        <v>0</v>
      </c>
      <c r="AB78" s="9">
        <f t="shared" si="160"/>
        <v>0</v>
      </c>
      <c r="AC78" s="9">
        <f t="shared" si="160"/>
        <v>0</v>
      </c>
      <c r="AD78" s="9">
        <f t="shared" si="160"/>
        <v>0</v>
      </c>
      <c r="AE78" s="9">
        <f t="shared" si="160"/>
        <v>0</v>
      </c>
      <c r="AF78" s="9">
        <f t="shared" si="160"/>
        <v>0</v>
      </c>
      <c r="AG78" s="9">
        <f t="shared" si="160"/>
        <v>0</v>
      </c>
      <c r="AH78" s="5">
        <f t="shared" si="160"/>
        <v>0</v>
      </c>
      <c r="AI78" s="5">
        <f t="shared" si="160"/>
        <v>0</v>
      </c>
      <c r="AJ78" s="5">
        <f t="shared" si="160"/>
        <v>0</v>
      </c>
      <c r="AK78" s="5">
        <f t="shared" si="160"/>
        <v>0</v>
      </c>
      <c r="AL78" s="5">
        <f t="shared" si="160"/>
        <v>0</v>
      </c>
      <c r="AM78" s="5">
        <f t="shared" si="160"/>
        <v>0</v>
      </c>
      <c r="AN78" s="5">
        <f t="shared" si="160"/>
        <v>0</v>
      </c>
      <c r="AO78" s="5">
        <f t="shared" si="160"/>
        <v>0</v>
      </c>
      <c r="AP78" s="5">
        <f t="shared" si="160"/>
        <v>0</v>
      </c>
      <c r="AQ78" s="5">
        <f t="shared" si="160"/>
        <v>0</v>
      </c>
      <c r="AR78" s="5">
        <f t="shared" si="160"/>
        <v>0</v>
      </c>
      <c r="AS78" s="5">
        <f t="shared" si="160"/>
        <v>0</v>
      </c>
      <c r="AT78" s="5">
        <f t="shared" si="160"/>
        <v>0</v>
      </c>
      <c r="AU78" s="5">
        <f t="shared" si="160"/>
        <v>0</v>
      </c>
      <c r="AV78" s="5">
        <f t="shared" si="160"/>
        <v>0</v>
      </c>
      <c r="AW78" s="5">
        <f t="shared" si="160"/>
        <v>0</v>
      </c>
      <c r="AX78" s="5">
        <f t="shared" si="160"/>
        <v>0</v>
      </c>
      <c r="AY78" s="5">
        <f t="shared" si="160"/>
        <v>0</v>
      </c>
      <c r="AZ78" s="5">
        <f t="shared" si="160"/>
        <v>0</v>
      </c>
      <c r="BA78" s="5">
        <f t="shared" si="160"/>
        <v>0</v>
      </c>
      <c r="BB78" s="5">
        <f t="shared" si="160"/>
        <v>0</v>
      </c>
      <c r="BC78" s="5">
        <f t="shared" si="160"/>
        <v>0</v>
      </c>
      <c r="BD78" s="5">
        <f t="shared" si="160"/>
        <v>0</v>
      </c>
      <c r="BE78" s="5">
        <f t="shared" si="160"/>
        <v>0</v>
      </c>
      <c r="BF78" s="5">
        <f t="shared" si="160"/>
        <v>0</v>
      </c>
      <c r="BG78" s="5">
        <f t="shared" si="160"/>
        <v>0</v>
      </c>
      <c r="BH78" s="5">
        <f t="shared" si="160"/>
        <v>0</v>
      </c>
      <c r="BI78" s="5">
        <f t="shared" si="160"/>
        <v>0</v>
      </c>
      <c r="BJ78" s="5">
        <f t="shared" si="160"/>
        <v>0</v>
      </c>
      <c r="BK78" s="5">
        <f t="shared" si="160"/>
        <v>0</v>
      </c>
      <c r="BL78" s="5">
        <f t="shared" si="160"/>
        <v>0</v>
      </c>
      <c r="BM78" s="5">
        <f t="shared" si="160"/>
        <v>0</v>
      </c>
      <c r="BN78" s="5">
        <f t="shared" si="160"/>
        <v>0</v>
      </c>
      <c r="BO78" s="5">
        <f t="shared" si="160"/>
        <v>0</v>
      </c>
      <c r="BP78" s="5">
        <f t="shared" si="160"/>
        <v>0</v>
      </c>
      <c r="BQ78" s="5">
        <f t="shared" si="160"/>
        <v>0</v>
      </c>
      <c r="BR78" s="5">
        <f t="shared" si="160"/>
        <v>0</v>
      </c>
      <c r="BS78" s="5">
        <f t="shared" si="160"/>
        <v>0</v>
      </c>
      <c r="BT78" s="5">
        <f t="shared" si="160"/>
        <v>0</v>
      </c>
      <c r="BU78" s="5">
        <f t="shared" si="160"/>
        <v>0</v>
      </c>
      <c r="BV78" s="5">
        <f t="shared" si="160"/>
        <v>0</v>
      </c>
      <c r="BW78" s="5">
        <f t="shared" si="160"/>
        <v>0</v>
      </c>
      <c r="BX78" s="5">
        <f t="shared" si="160"/>
        <v>0</v>
      </c>
      <c r="BY78" s="5">
        <f t="shared" si="160"/>
        <v>0</v>
      </c>
      <c r="BZ78" s="5">
        <f t="shared" ref="BZ78:EK78" si="161">IF(AND(BZ75&gt;=$J$8,BZ75&lt;=$J$8+$I$8*$L$8),1,IF(AND(BZ75&gt;=$J$8,BZ75&lt;=$K$8),2,0))</f>
        <v>0</v>
      </c>
      <c r="CA78" s="5">
        <f t="shared" si="161"/>
        <v>0</v>
      </c>
      <c r="CB78" s="5">
        <f t="shared" si="161"/>
        <v>0</v>
      </c>
      <c r="CC78" s="5">
        <f t="shared" si="161"/>
        <v>0</v>
      </c>
      <c r="CD78" s="5">
        <f t="shared" si="161"/>
        <v>0</v>
      </c>
      <c r="CE78" s="5">
        <f t="shared" si="161"/>
        <v>0</v>
      </c>
      <c r="CF78" s="5">
        <f t="shared" si="161"/>
        <v>0</v>
      </c>
      <c r="CG78" s="5">
        <f t="shared" si="161"/>
        <v>0</v>
      </c>
      <c r="CH78" s="5">
        <f t="shared" si="161"/>
        <v>0</v>
      </c>
      <c r="CI78" s="5">
        <f t="shared" si="161"/>
        <v>0</v>
      </c>
      <c r="CJ78" s="5">
        <f t="shared" si="161"/>
        <v>0</v>
      </c>
      <c r="CK78" s="5">
        <f t="shared" si="161"/>
        <v>0</v>
      </c>
      <c r="CL78" s="5">
        <f t="shared" si="161"/>
        <v>0</v>
      </c>
      <c r="CM78" s="5">
        <f t="shared" si="161"/>
        <v>0</v>
      </c>
      <c r="CN78" s="5">
        <f t="shared" si="161"/>
        <v>0</v>
      </c>
      <c r="CO78" s="5">
        <f t="shared" si="161"/>
        <v>0</v>
      </c>
      <c r="CP78" s="5">
        <f t="shared" si="161"/>
        <v>0</v>
      </c>
      <c r="CQ78" s="5">
        <f t="shared" si="161"/>
        <v>0</v>
      </c>
      <c r="CR78" s="5">
        <f t="shared" si="161"/>
        <v>0</v>
      </c>
      <c r="CS78" s="5">
        <f t="shared" si="161"/>
        <v>0</v>
      </c>
      <c r="CT78" s="5">
        <f t="shared" si="161"/>
        <v>0</v>
      </c>
      <c r="CU78" s="5">
        <f t="shared" si="161"/>
        <v>0</v>
      </c>
      <c r="CV78" s="5">
        <f t="shared" si="161"/>
        <v>0</v>
      </c>
      <c r="CW78" s="5">
        <f t="shared" si="161"/>
        <v>0</v>
      </c>
      <c r="CX78" s="5">
        <f t="shared" si="161"/>
        <v>0</v>
      </c>
      <c r="CY78" s="5">
        <f t="shared" si="161"/>
        <v>0</v>
      </c>
      <c r="CZ78" s="5">
        <f t="shared" si="161"/>
        <v>0</v>
      </c>
      <c r="DA78" s="5">
        <f t="shared" si="161"/>
        <v>0</v>
      </c>
      <c r="DB78" s="5">
        <f t="shared" si="161"/>
        <v>0</v>
      </c>
      <c r="DC78" s="5">
        <f t="shared" si="161"/>
        <v>0</v>
      </c>
      <c r="DD78" s="5">
        <f t="shared" si="161"/>
        <v>0</v>
      </c>
      <c r="DE78" s="5">
        <f t="shared" si="161"/>
        <v>0</v>
      </c>
      <c r="DF78" s="5">
        <f t="shared" si="161"/>
        <v>0</v>
      </c>
      <c r="DG78" s="5">
        <f t="shared" si="161"/>
        <v>0</v>
      </c>
      <c r="DH78" s="5">
        <f t="shared" si="161"/>
        <v>0</v>
      </c>
      <c r="DI78" s="5">
        <f t="shared" si="161"/>
        <v>0</v>
      </c>
      <c r="DJ78" s="5">
        <f t="shared" si="161"/>
        <v>0</v>
      </c>
      <c r="DK78" s="5">
        <f t="shared" si="161"/>
        <v>0</v>
      </c>
      <c r="DL78" s="5">
        <f t="shared" si="161"/>
        <v>0</v>
      </c>
      <c r="DM78" s="5">
        <f t="shared" si="161"/>
        <v>0</v>
      </c>
      <c r="DN78" s="5">
        <f t="shared" si="161"/>
        <v>0</v>
      </c>
      <c r="DO78" s="5">
        <f t="shared" si="161"/>
        <v>0</v>
      </c>
      <c r="DP78" s="5">
        <f t="shared" si="161"/>
        <v>0</v>
      </c>
      <c r="DQ78" s="5">
        <f t="shared" si="161"/>
        <v>0</v>
      </c>
      <c r="DR78" s="5">
        <f t="shared" si="161"/>
        <v>0</v>
      </c>
      <c r="DS78" s="5">
        <f t="shared" si="161"/>
        <v>0</v>
      </c>
      <c r="DT78" s="5">
        <f t="shared" si="161"/>
        <v>0</v>
      </c>
      <c r="DU78" s="5">
        <f t="shared" si="161"/>
        <v>0</v>
      </c>
      <c r="DV78" s="5">
        <f t="shared" si="161"/>
        <v>0</v>
      </c>
      <c r="DW78" s="5">
        <f t="shared" si="161"/>
        <v>0</v>
      </c>
      <c r="DX78" s="5">
        <f t="shared" si="161"/>
        <v>0</v>
      </c>
      <c r="DY78" s="5">
        <f t="shared" si="161"/>
        <v>0</v>
      </c>
      <c r="DZ78" s="5">
        <f t="shared" si="161"/>
        <v>0</v>
      </c>
      <c r="EA78" s="5">
        <f t="shared" si="161"/>
        <v>0</v>
      </c>
      <c r="EB78" s="5">
        <f t="shared" si="161"/>
        <v>0</v>
      </c>
      <c r="EC78" s="5">
        <f t="shared" si="161"/>
        <v>0</v>
      </c>
      <c r="ED78" s="5">
        <f t="shared" si="161"/>
        <v>0</v>
      </c>
      <c r="EE78" s="5">
        <f t="shared" si="161"/>
        <v>0</v>
      </c>
      <c r="EF78" s="5">
        <f t="shared" si="161"/>
        <v>0</v>
      </c>
      <c r="EG78" s="5">
        <f t="shared" si="161"/>
        <v>0</v>
      </c>
      <c r="EH78" s="5">
        <f t="shared" si="161"/>
        <v>0</v>
      </c>
      <c r="EI78" s="5">
        <f t="shared" si="161"/>
        <v>0</v>
      </c>
      <c r="EJ78" s="5">
        <f t="shared" si="161"/>
        <v>0</v>
      </c>
      <c r="EK78" s="5">
        <f t="shared" si="161"/>
        <v>0</v>
      </c>
      <c r="EL78" s="5">
        <f t="shared" ref="EL78:GW78" si="162">IF(AND(EL75&gt;=$J$8,EL75&lt;=$J$8+$I$8*$L$8),1,IF(AND(EL75&gt;=$J$8,EL75&lt;=$K$8),2,0))</f>
        <v>0</v>
      </c>
      <c r="EM78" s="5">
        <f t="shared" si="162"/>
        <v>0</v>
      </c>
      <c r="EN78" s="5">
        <f t="shared" si="162"/>
        <v>0</v>
      </c>
      <c r="EO78" s="5">
        <f t="shared" si="162"/>
        <v>0</v>
      </c>
      <c r="EP78" s="5">
        <f t="shared" si="162"/>
        <v>0</v>
      </c>
      <c r="EQ78" s="5">
        <f t="shared" si="162"/>
        <v>0</v>
      </c>
      <c r="ER78" s="5">
        <f t="shared" si="162"/>
        <v>0</v>
      </c>
      <c r="ES78" s="5">
        <f t="shared" si="162"/>
        <v>0</v>
      </c>
      <c r="ET78" s="5">
        <f t="shared" si="162"/>
        <v>0</v>
      </c>
      <c r="EU78" s="5">
        <f t="shared" si="162"/>
        <v>0</v>
      </c>
      <c r="EV78" s="5">
        <f t="shared" si="162"/>
        <v>0</v>
      </c>
      <c r="EW78" s="5">
        <f t="shared" si="162"/>
        <v>0</v>
      </c>
      <c r="EX78" s="5">
        <f t="shared" si="162"/>
        <v>0</v>
      </c>
      <c r="EY78" s="5">
        <f t="shared" si="162"/>
        <v>0</v>
      </c>
      <c r="EZ78" s="5">
        <f t="shared" si="162"/>
        <v>0</v>
      </c>
      <c r="FA78" s="5">
        <f t="shared" si="162"/>
        <v>0</v>
      </c>
      <c r="FB78" s="5">
        <f t="shared" si="162"/>
        <v>0</v>
      </c>
      <c r="FC78" s="5">
        <f t="shared" si="162"/>
        <v>0</v>
      </c>
      <c r="FD78" s="5">
        <f t="shared" si="162"/>
        <v>0</v>
      </c>
      <c r="FE78" s="5">
        <f t="shared" si="162"/>
        <v>0</v>
      </c>
      <c r="FF78" s="5">
        <f t="shared" si="162"/>
        <v>0</v>
      </c>
      <c r="FG78" s="5">
        <f t="shared" si="162"/>
        <v>0</v>
      </c>
      <c r="FH78" s="5">
        <f t="shared" si="162"/>
        <v>0</v>
      </c>
      <c r="FI78" s="5">
        <f t="shared" si="162"/>
        <v>0</v>
      </c>
      <c r="FJ78" s="5">
        <f t="shared" si="162"/>
        <v>0</v>
      </c>
      <c r="FK78" s="5">
        <f t="shared" si="162"/>
        <v>0</v>
      </c>
      <c r="FL78" s="5">
        <f t="shared" si="162"/>
        <v>0</v>
      </c>
      <c r="FM78" s="5">
        <f t="shared" si="162"/>
        <v>0</v>
      </c>
      <c r="FN78" s="5">
        <f t="shared" si="162"/>
        <v>0</v>
      </c>
      <c r="FO78" s="5">
        <f t="shared" si="162"/>
        <v>0</v>
      </c>
      <c r="FP78" s="5">
        <f t="shared" si="162"/>
        <v>0</v>
      </c>
      <c r="FQ78" s="5">
        <f t="shared" si="162"/>
        <v>0</v>
      </c>
      <c r="FR78" s="5">
        <f t="shared" si="162"/>
        <v>0</v>
      </c>
      <c r="FS78" s="5">
        <f t="shared" si="162"/>
        <v>0</v>
      </c>
      <c r="FT78" s="5">
        <f t="shared" si="162"/>
        <v>0</v>
      </c>
      <c r="FU78" s="5">
        <f t="shared" si="162"/>
        <v>0</v>
      </c>
      <c r="FV78" s="5">
        <f t="shared" si="162"/>
        <v>0</v>
      </c>
      <c r="FW78" s="5">
        <f t="shared" si="162"/>
        <v>0</v>
      </c>
      <c r="FX78" s="5">
        <f t="shared" si="162"/>
        <v>0</v>
      </c>
      <c r="FY78" s="5">
        <f t="shared" si="162"/>
        <v>0</v>
      </c>
      <c r="FZ78" s="5">
        <f t="shared" si="162"/>
        <v>0</v>
      </c>
      <c r="GA78" s="5">
        <f t="shared" si="162"/>
        <v>0</v>
      </c>
      <c r="GB78" s="5">
        <f t="shared" si="162"/>
        <v>0</v>
      </c>
      <c r="GC78" s="5">
        <f t="shared" si="162"/>
        <v>0</v>
      </c>
      <c r="GD78" s="5">
        <f t="shared" si="162"/>
        <v>0</v>
      </c>
      <c r="GE78" s="5">
        <f t="shared" si="162"/>
        <v>0</v>
      </c>
      <c r="GF78" s="5">
        <f t="shared" si="162"/>
        <v>0</v>
      </c>
      <c r="GG78" s="5">
        <f t="shared" si="162"/>
        <v>0</v>
      </c>
      <c r="GH78" s="5">
        <f t="shared" si="162"/>
        <v>0</v>
      </c>
      <c r="GI78" s="5">
        <f t="shared" si="162"/>
        <v>0</v>
      </c>
      <c r="GJ78" s="5">
        <f t="shared" si="162"/>
        <v>0</v>
      </c>
      <c r="GK78" s="5">
        <f t="shared" si="162"/>
        <v>0</v>
      </c>
      <c r="GL78" s="5">
        <f t="shared" si="162"/>
        <v>0</v>
      </c>
      <c r="GM78" s="5">
        <f t="shared" si="162"/>
        <v>0</v>
      </c>
      <c r="GN78" s="5">
        <f t="shared" si="162"/>
        <v>0</v>
      </c>
      <c r="GO78" s="5">
        <f t="shared" si="162"/>
        <v>0</v>
      </c>
      <c r="GP78" s="5">
        <f t="shared" si="162"/>
        <v>0</v>
      </c>
      <c r="GQ78" s="5">
        <f t="shared" si="162"/>
        <v>0</v>
      </c>
      <c r="GR78" s="5">
        <f t="shared" si="162"/>
        <v>0</v>
      </c>
      <c r="GS78" s="5">
        <f t="shared" si="162"/>
        <v>0</v>
      </c>
      <c r="GT78" s="5">
        <f t="shared" si="162"/>
        <v>0</v>
      </c>
      <c r="GU78" s="5">
        <f t="shared" si="162"/>
        <v>0</v>
      </c>
      <c r="GV78" s="5">
        <f t="shared" si="162"/>
        <v>0</v>
      </c>
      <c r="GW78" s="5">
        <f t="shared" si="162"/>
        <v>0</v>
      </c>
      <c r="GX78" s="5">
        <f t="shared" ref="GX78:JI78" si="163">IF(AND(GX75&gt;=$J$8,GX75&lt;=$J$8+$I$8*$L$8),1,IF(AND(GX75&gt;=$J$8,GX75&lt;=$K$8),2,0))</f>
        <v>0</v>
      </c>
      <c r="GY78" s="5">
        <f t="shared" si="163"/>
        <v>0</v>
      </c>
      <c r="GZ78" s="5">
        <f t="shared" si="163"/>
        <v>0</v>
      </c>
      <c r="HA78" s="5">
        <f t="shared" si="163"/>
        <v>0</v>
      </c>
      <c r="HB78" s="5">
        <f t="shared" si="163"/>
        <v>0</v>
      </c>
      <c r="HC78" s="5">
        <f t="shared" si="163"/>
        <v>0</v>
      </c>
      <c r="HD78" s="5">
        <f t="shared" si="163"/>
        <v>0</v>
      </c>
      <c r="HE78" s="5">
        <f t="shared" si="163"/>
        <v>0</v>
      </c>
      <c r="HF78" s="5">
        <f t="shared" si="163"/>
        <v>0</v>
      </c>
      <c r="HG78" s="5">
        <f t="shared" si="163"/>
        <v>0</v>
      </c>
      <c r="HH78" s="5">
        <f t="shared" si="163"/>
        <v>0</v>
      </c>
      <c r="HI78" s="5">
        <f t="shared" si="163"/>
        <v>0</v>
      </c>
      <c r="HJ78" s="5">
        <f t="shared" si="163"/>
        <v>0</v>
      </c>
      <c r="HK78" s="5">
        <f t="shared" si="163"/>
        <v>0</v>
      </c>
      <c r="HL78" s="5">
        <f t="shared" si="163"/>
        <v>0</v>
      </c>
      <c r="HM78" s="5">
        <f t="shared" si="163"/>
        <v>0</v>
      </c>
      <c r="HN78" s="5">
        <f t="shared" si="163"/>
        <v>0</v>
      </c>
      <c r="HO78" s="5">
        <f t="shared" si="163"/>
        <v>0</v>
      </c>
      <c r="HP78" s="5">
        <f t="shared" si="163"/>
        <v>0</v>
      </c>
      <c r="HQ78" s="5">
        <f t="shared" si="163"/>
        <v>0</v>
      </c>
      <c r="HR78" s="5">
        <f t="shared" si="163"/>
        <v>0</v>
      </c>
      <c r="HS78" s="5">
        <f t="shared" si="163"/>
        <v>0</v>
      </c>
      <c r="HT78" s="5">
        <f t="shared" si="163"/>
        <v>0</v>
      </c>
      <c r="HU78" s="5">
        <f t="shared" si="163"/>
        <v>0</v>
      </c>
      <c r="HV78" s="5">
        <f t="shared" si="163"/>
        <v>0</v>
      </c>
      <c r="HW78" s="5">
        <f t="shared" si="163"/>
        <v>0</v>
      </c>
      <c r="HX78" s="5">
        <f t="shared" si="163"/>
        <v>0</v>
      </c>
      <c r="HY78" s="5">
        <f t="shared" si="163"/>
        <v>0</v>
      </c>
      <c r="HZ78" s="5">
        <f t="shared" si="163"/>
        <v>0</v>
      </c>
      <c r="IA78" s="5">
        <f t="shared" si="163"/>
        <v>0</v>
      </c>
      <c r="IB78" s="5">
        <f t="shared" si="163"/>
        <v>0</v>
      </c>
      <c r="IC78" s="5">
        <f t="shared" si="163"/>
        <v>0</v>
      </c>
      <c r="ID78" s="5">
        <f t="shared" si="163"/>
        <v>0</v>
      </c>
      <c r="IE78" s="5">
        <f t="shared" si="163"/>
        <v>0</v>
      </c>
      <c r="IF78" s="5">
        <f t="shared" si="163"/>
        <v>0</v>
      </c>
      <c r="IG78" s="5">
        <f t="shared" si="163"/>
        <v>0</v>
      </c>
      <c r="IH78" s="5">
        <f t="shared" si="163"/>
        <v>0</v>
      </c>
      <c r="II78" s="5">
        <f t="shared" si="163"/>
        <v>0</v>
      </c>
      <c r="IJ78" s="5">
        <f t="shared" si="163"/>
        <v>0</v>
      </c>
      <c r="IK78" s="5">
        <f t="shared" si="163"/>
        <v>0</v>
      </c>
      <c r="IL78" s="5">
        <f t="shared" si="163"/>
        <v>0</v>
      </c>
      <c r="IM78" s="5">
        <f t="shared" si="163"/>
        <v>0</v>
      </c>
      <c r="IN78" s="5">
        <f t="shared" si="163"/>
        <v>0</v>
      </c>
      <c r="IO78" s="5">
        <f t="shared" si="163"/>
        <v>0</v>
      </c>
      <c r="IP78" s="5">
        <f t="shared" si="163"/>
        <v>0</v>
      </c>
      <c r="IQ78" s="5">
        <f t="shared" si="163"/>
        <v>0</v>
      </c>
      <c r="IR78" s="5">
        <f t="shared" si="163"/>
        <v>0</v>
      </c>
      <c r="IS78" s="5">
        <f t="shared" si="163"/>
        <v>0</v>
      </c>
      <c r="IT78" s="5">
        <f t="shared" si="163"/>
        <v>0</v>
      </c>
      <c r="IU78" s="5">
        <f t="shared" si="163"/>
        <v>0</v>
      </c>
      <c r="IV78" s="5">
        <f t="shared" si="163"/>
        <v>0</v>
      </c>
      <c r="IW78" s="5">
        <f t="shared" si="163"/>
        <v>0</v>
      </c>
      <c r="IX78" s="5">
        <f t="shared" si="163"/>
        <v>0</v>
      </c>
      <c r="IY78" s="5">
        <f t="shared" si="163"/>
        <v>0</v>
      </c>
      <c r="IZ78" s="5">
        <f t="shared" si="163"/>
        <v>0</v>
      </c>
      <c r="JA78" s="5">
        <f t="shared" si="163"/>
        <v>0</v>
      </c>
      <c r="JB78" s="5">
        <f t="shared" si="163"/>
        <v>0</v>
      </c>
      <c r="JC78" s="5">
        <f t="shared" si="163"/>
        <v>0</v>
      </c>
      <c r="JD78" s="5">
        <f t="shared" si="163"/>
        <v>0</v>
      </c>
      <c r="JE78" s="5">
        <f t="shared" si="163"/>
        <v>0</v>
      </c>
      <c r="JF78" s="5">
        <f t="shared" si="163"/>
        <v>0</v>
      </c>
      <c r="JG78" s="5">
        <f t="shared" si="163"/>
        <v>0</v>
      </c>
      <c r="JH78" s="5">
        <f t="shared" si="163"/>
        <v>0</v>
      </c>
      <c r="JI78" s="5">
        <f t="shared" si="163"/>
        <v>0</v>
      </c>
      <c r="JJ78" s="5">
        <f t="shared" ref="JJ78:LU78" si="164">IF(AND(JJ75&gt;=$J$8,JJ75&lt;=$J$8+$I$8*$L$8),1,IF(AND(JJ75&gt;=$J$8,JJ75&lt;=$K$8),2,0))</f>
        <v>0</v>
      </c>
      <c r="JK78" s="5">
        <f t="shared" si="164"/>
        <v>0</v>
      </c>
      <c r="JL78" s="5">
        <f t="shared" si="164"/>
        <v>0</v>
      </c>
      <c r="JM78" s="5">
        <f t="shared" si="164"/>
        <v>0</v>
      </c>
      <c r="JN78" s="5">
        <f t="shared" si="164"/>
        <v>0</v>
      </c>
      <c r="JO78" s="5">
        <f t="shared" si="164"/>
        <v>0</v>
      </c>
      <c r="JP78" s="5">
        <f t="shared" si="164"/>
        <v>0</v>
      </c>
      <c r="JQ78" s="5">
        <f t="shared" si="164"/>
        <v>0</v>
      </c>
      <c r="JR78" s="5">
        <f t="shared" si="164"/>
        <v>0</v>
      </c>
      <c r="JS78" s="5">
        <f t="shared" si="164"/>
        <v>0</v>
      </c>
      <c r="JT78" s="5">
        <f t="shared" si="164"/>
        <v>0</v>
      </c>
      <c r="JU78" s="5">
        <f t="shared" si="164"/>
        <v>0</v>
      </c>
      <c r="JV78" s="5">
        <f t="shared" si="164"/>
        <v>0</v>
      </c>
      <c r="JW78" s="5">
        <f t="shared" si="164"/>
        <v>0</v>
      </c>
      <c r="JX78" s="5">
        <f t="shared" si="164"/>
        <v>0</v>
      </c>
      <c r="JY78" s="5">
        <f t="shared" si="164"/>
        <v>0</v>
      </c>
      <c r="JZ78" s="5">
        <f t="shared" si="164"/>
        <v>0</v>
      </c>
      <c r="KA78" s="5">
        <f t="shared" si="164"/>
        <v>0</v>
      </c>
      <c r="KB78" s="5">
        <f t="shared" si="164"/>
        <v>0</v>
      </c>
      <c r="KC78" s="5">
        <f t="shared" si="164"/>
        <v>0</v>
      </c>
      <c r="KD78" s="5">
        <f t="shared" si="164"/>
        <v>0</v>
      </c>
      <c r="KE78" s="5">
        <f t="shared" si="164"/>
        <v>0</v>
      </c>
      <c r="KF78" s="5">
        <f t="shared" si="164"/>
        <v>0</v>
      </c>
      <c r="KG78" s="5">
        <f t="shared" si="164"/>
        <v>0</v>
      </c>
      <c r="KH78" s="5">
        <f t="shared" si="164"/>
        <v>0</v>
      </c>
      <c r="KI78" s="5">
        <f t="shared" si="164"/>
        <v>0</v>
      </c>
      <c r="KJ78" s="5">
        <f t="shared" si="164"/>
        <v>0</v>
      </c>
      <c r="KK78" s="5">
        <f t="shared" si="164"/>
        <v>0</v>
      </c>
      <c r="KL78" s="5">
        <f t="shared" si="164"/>
        <v>0</v>
      </c>
      <c r="KM78" s="5">
        <f t="shared" si="164"/>
        <v>0</v>
      </c>
      <c r="KN78" s="5">
        <f t="shared" si="164"/>
        <v>0</v>
      </c>
      <c r="KO78" s="5">
        <f t="shared" si="164"/>
        <v>0</v>
      </c>
      <c r="KP78" s="5">
        <f t="shared" si="164"/>
        <v>0</v>
      </c>
      <c r="KQ78" s="5">
        <f t="shared" si="164"/>
        <v>0</v>
      </c>
      <c r="KR78" s="5">
        <f t="shared" si="164"/>
        <v>0</v>
      </c>
      <c r="KS78" s="5">
        <f t="shared" si="164"/>
        <v>0</v>
      </c>
      <c r="KT78" s="5">
        <f t="shared" si="164"/>
        <v>0</v>
      </c>
      <c r="KU78" s="5">
        <f t="shared" si="164"/>
        <v>0</v>
      </c>
      <c r="KV78" s="5">
        <f t="shared" si="164"/>
        <v>0</v>
      </c>
      <c r="KW78" s="5">
        <f t="shared" si="164"/>
        <v>0</v>
      </c>
      <c r="KX78" s="5">
        <f t="shared" si="164"/>
        <v>0</v>
      </c>
      <c r="KY78" s="5">
        <f t="shared" si="164"/>
        <v>0</v>
      </c>
      <c r="KZ78" s="5">
        <f t="shared" si="164"/>
        <v>0</v>
      </c>
      <c r="LA78" s="5">
        <f t="shared" si="164"/>
        <v>0</v>
      </c>
      <c r="LB78" s="5">
        <f t="shared" si="164"/>
        <v>0</v>
      </c>
      <c r="LC78" s="5">
        <f t="shared" si="164"/>
        <v>0</v>
      </c>
      <c r="LD78" s="5">
        <f t="shared" si="164"/>
        <v>0</v>
      </c>
      <c r="LE78" s="5">
        <f t="shared" si="164"/>
        <v>0</v>
      </c>
      <c r="LF78" s="5">
        <f t="shared" si="164"/>
        <v>0</v>
      </c>
      <c r="LG78" s="5">
        <f t="shared" si="164"/>
        <v>0</v>
      </c>
      <c r="LH78" s="5">
        <f t="shared" si="164"/>
        <v>0</v>
      </c>
      <c r="LI78" s="5">
        <f t="shared" si="164"/>
        <v>0</v>
      </c>
      <c r="LJ78" s="5">
        <f t="shared" si="164"/>
        <v>0</v>
      </c>
      <c r="LK78" s="5">
        <f t="shared" si="164"/>
        <v>0</v>
      </c>
      <c r="LL78" s="5">
        <f t="shared" si="164"/>
        <v>0</v>
      </c>
      <c r="LM78" s="5">
        <f t="shared" si="164"/>
        <v>0</v>
      </c>
      <c r="LN78" s="5">
        <f t="shared" si="164"/>
        <v>0</v>
      </c>
      <c r="LO78" s="5">
        <f t="shared" si="164"/>
        <v>0</v>
      </c>
      <c r="LP78" s="5">
        <f t="shared" si="164"/>
        <v>0</v>
      </c>
      <c r="LQ78" s="5">
        <f t="shared" si="164"/>
        <v>0</v>
      </c>
      <c r="LR78" s="5">
        <f t="shared" si="164"/>
        <v>0</v>
      </c>
      <c r="LS78" s="5">
        <f t="shared" si="164"/>
        <v>0</v>
      </c>
      <c r="LT78" s="5">
        <f t="shared" si="164"/>
        <v>0</v>
      </c>
      <c r="LU78" s="5">
        <f t="shared" si="164"/>
        <v>0</v>
      </c>
      <c r="LV78" s="5">
        <f t="shared" ref="LV78:MC78" si="165">IF(AND(LV75&gt;=$J$8,LV75&lt;=$J$8+$I$8*$L$8),1,IF(AND(LV75&gt;=$J$8,LV75&lt;=$K$8),2,0))</f>
        <v>0</v>
      </c>
      <c r="LW78" s="5">
        <f t="shared" si="165"/>
        <v>0</v>
      </c>
      <c r="LX78" s="5">
        <f t="shared" si="165"/>
        <v>0</v>
      </c>
      <c r="LY78" s="5">
        <f t="shared" si="165"/>
        <v>0</v>
      </c>
      <c r="LZ78" s="5">
        <f t="shared" si="165"/>
        <v>0</v>
      </c>
      <c r="MA78" s="5">
        <f t="shared" si="165"/>
        <v>0</v>
      </c>
      <c r="MB78" s="5">
        <f t="shared" si="165"/>
        <v>0</v>
      </c>
      <c r="MC78" s="5">
        <f t="shared" si="165"/>
        <v>0</v>
      </c>
    </row>
    <row r="79" spans="1:341" x14ac:dyDescent="0.2">
      <c r="A79" s="46" t="s">
        <v>84</v>
      </c>
      <c r="B79" s="46"/>
      <c r="C79" s="46"/>
      <c r="D79" s="46"/>
      <c r="E79" s="46"/>
      <c r="F79" s="46"/>
      <c r="G79" s="46"/>
      <c r="H79" s="53"/>
      <c r="I79" s="54"/>
      <c r="J79" s="26"/>
      <c r="K79" s="26"/>
      <c r="L79" s="48"/>
      <c r="M79" s="11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</row>
    <row r="80" spans="1:341" x14ac:dyDescent="0.2">
      <c r="A80" s="56" t="s">
        <v>158</v>
      </c>
      <c r="B80" s="56" t="s">
        <v>181</v>
      </c>
      <c r="C80" s="56"/>
      <c r="D80" s="18">
        <v>20</v>
      </c>
      <c r="E80" s="18" t="s">
        <v>182</v>
      </c>
      <c r="F80" s="18">
        <v>2</v>
      </c>
      <c r="G80" s="18" t="s">
        <v>76</v>
      </c>
      <c r="H80" s="63">
        <v>2000</v>
      </c>
      <c r="I80" s="58">
        <v>2</v>
      </c>
      <c r="J80" s="14">
        <v>43648</v>
      </c>
      <c r="K80" s="14">
        <v>43649</v>
      </c>
      <c r="L80" s="47">
        <v>1</v>
      </c>
      <c r="M80" s="11">
        <f t="shared" ref="M80" si="166">IF(AND(M$5&gt;=$J80,M$5&lt;=$J80+$I80*$L80),1,IF(AND(M$5&gt;=$J80,M$5&lt;=$K80),2,0))</f>
        <v>0</v>
      </c>
      <c r="N80" s="9">
        <f t="shared" ref="N80:BY80" si="167">IF(AND(N77&gt;=$J$8,N77&lt;=$J$8+$I$8*$L$8),1,IF(AND(N77&gt;=$J$8,N77&lt;=$K$8),2,0))</f>
        <v>0</v>
      </c>
      <c r="O80" s="9">
        <f t="shared" si="167"/>
        <v>0</v>
      </c>
      <c r="P80" s="9">
        <f t="shared" si="167"/>
        <v>0</v>
      </c>
      <c r="Q80" s="9">
        <f t="shared" si="167"/>
        <v>0</v>
      </c>
      <c r="R80" s="9">
        <f t="shared" si="167"/>
        <v>0</v>
      </c>
      <c r="S80" s="9">
        <f t="shared" si="167"/>
        <v>0</v>
      </c>
      <c r="T80" s="9">
        <f t="shared" si="167"/>
        <v>0</v>
      </c>
      <c r="U80" s="9">
        <f t="shared" si="167"/>
        <v>0</v>
      </c>
      <c r="V80" s="9">
        <f t="shared" si="167"/>
        <v>0</v>
      </c>
      <c r="W80" s="9">
        <f t="shared" si="167"/>
        <v>0</v>
      </c>
      <c r="X80" s="9">
        <f t="shared" si="167"/>
        <v>0</v>
      </c>
      <c r="Y80" s="9">
        <f t="shared" si="167"/>
        <v>0</v>
      </c>
      <c r="Z80" s="9">
        <f t="shared" si="167"/>
        <v>0</v>
      </c>
      <c r="AA80" s="9">
        <f t="shared" si="167"/>
        <v>0</v>
      </c>
      <c r="AB80" s="9">
        <f t="shared" si="167"/>
        <v>0</v>
      </c>
      <c r="AC80" s="9">
        <f t="shared" si="167"/>
        <v>0</v>
      </c>
      <c r="AD80" s="9">
        <f t="shared" si="167"/>
        <v>0</v>
      </c>
      <c r="AE80" s="9">
        <f t="shared" si="167"/>
        <v>0</v>
      </c>
      <c r="AF80" s="9">
        <f t="shared" si="167"/>
        <v>0</v>
      </c>
      <c r="AG80" s="9">
        <f t="shared" si="167"/>
        <v>0</v>
      </c>
      <c r="AH80" s="5">
        <f t="shared" si="167"/>
        <v>0</v>
      </c>
      <c r="AI80" s="5">
        <f t="shared" si="167"/>
        <v>0</v>
      </c>
      <c r="AJ80" s="5">
        <f t="shared" si="167"/>
        <v>0</v>
      </c>
      <c r="AK80" s="5">
        <f t="shared" si="167"/>
        <v>0</v>
      </c>
      <c r="AL80" s="5">
        <f t="shared" si="167"/>
        <v>0</v>
      </c>
      <c r="AM80" s="5">
        <f t="shared" si="167"/>
        <v>0</v>
      </c>
      <c r="AN80" s="5">
        <f t="shared" si="167"/>
        <v>0</v>
      </c>
      <c r="AO80" s="5">
        <f t="shared" si="167"/>
        <v>0</v>
      </c>
      <c r="AP80" s="5">
        <f t="shared" si="167"/>
        <v>0</v>
      </c>
      <c r="AQ80" s="5">
        <f t="shared" si="167"/>
        <v>0</v>
      </c>
      <c r="AR80" s="5">
        <f t="shared" si="167"/>
        <v>0</v>
      </c>
      <c r="AS80" s="5">
        <f t="shared" si="167"/>
        <v>0</v>
      </c>
      <c r="AT80" s="5">
        <f t="shared" si="167"/>
        <v>0</v>
      </c>
      <c r="AU80" s="5">
        <f t="shared" si="167"/>
        <v>0</v>
      </c>
      <c r="AV80" s="5">
        <f t="shared" si="167"/>
        <v>0</v>
      </c>
      <c r="AW80" s="5">
        <f t="shared" si="167"/>
        <v>0</v>
      </c>
      <c r="AX80" s="5">
        <f t="shared" si="167"/>
        <v>0</v>
      </c>
      <c r="AY80" s="5">
        <f t="shared" si="167"/>
        <v>0</v>
      </c>
      <c r="AZ80" s="5">
        <f t="shared" si="167"/>
        <v>0</v>
      </c>
      <c r="BA80" s="5">
        <f t="shared" si="167"/>
        <v>0</v>
      </c>
      <c r="BB80" s="5">
        <f t="shared" si="167"/>
        <v>0</v>
      </c>
      <c r="BC80" s="5">
        <f t="shared" si="167"/>
        <v>0</v>
      </c>
      <c r="BD80" s="5">
        <f t="shared" si="167"/>
        <v>0</v>
      </c>
      <c r="BE80" s="5">
        <f t="shared" si="167"/>
        <v>0</v>
      </c>
      <c r="BF80" s="5">
        <f t="shared" si="167"/>
        <v>0</v>
      </c>
      <c r="BG80" s="5">
        <f t="shared" si="167"/>
        <v>0</v>
      </c>
      <c r="BH80" s="5">
        <f t="shared" si="167"/>
        <v>0</v>
      </c>
      <c r="BI80" s="5">
        <f t="shared" si="167"/>
        <v>0</v>
      </c>
      <c r="BJ80" s="5">
        <f t="shared" si="167"/>
        <v>0</v>
      </c>
      <c r="BK80" s="5">
        <f t="shared" si="167"/>
        <v>0</v>
      </c>
      <c r="BL80" s="5">
        <f t="shared" si="167"/>
        <v>0</v>
      </c>
      <c r="BM80" s="5">
        <f t="shared" si="167"/>
        <v>0</v>
      </c>
      <c r="BN80" s="5">
        <f t="shared" si="167"/>
        <v>0</v>
      </c>
      <c r="BO80" s="5">
        <f t="shared" si="167"/>
        <v>0</v>
      </c>
      <c r="BP80" s="5">
        <f t="shared" si="167"/>
        <v>0</v>
      </c>
      <c r="BQ80" s="5">
        <f t="shared" si="167"/>
        <v>0</v>
      </c>
      <c r="BR80" s="5">
        <f t="shared" si="167"/>
        <v>0</v>
      </c>
      <c r="BS80" s="5">
        <f t="shared" si="167"/>
        <v>0</v>
      </c>
      <c r="BT80" s="5">
        <f t="shared" si="167"/>
        <v>0</v>
      </c>
      <c r="BU80" s="5">
        <f t="shared" si="167"/>
        <v>0</v>
      </c>
      <c r="BV80" s="5">
        <f t="shared" si="167"/>
        <v>0</v>
      </c>
      <c r="BW80" s="5">
        <f t="shared" si="167"/>
        <v>0</v>
      </c>
      <c r="BX80" s="5">
        <f t="shared" si="167"/>
        <v>0</v>
      </c>
      <c r="BY80" s="5">
        <f t="shared" si="167"/>
        <v>0</v>
      </c>
      <c r="BZ80" s="5">
        <f t="shared" ref="BZ80:EK80" si="168">IF(AND(BZ77&gt;=$J$8,BZ77&lt;=$J$8+$I$8*$L$8),1,IF(AND(BZ77&gt;=$J$8,BZ77&lt;=$K$8),2,0))</f>
        <v>0</v>
      </c>
      <c r="CA80" s="5">
        <f t="shared" si="168"/>
        <v>0</v>
      </c>
      <c r="CB80" s="5">
        <f t="shared" si="168"/>
        <v>0</v>
      </c>
      <c r="CC80" s="5">
        <f t="shared" si="168"/>
        <v>0</v>
      </c>
      <c r="CD80" s="5">
        <f t="shared" si="168"/>
        <v>0</v>
      </c>
      <c r="CE80" s="5">
        <f t="shared" si="168"/>
        <v>0</v>
      </c>
      <c r="CF80" s="5">
        <f t="shared" si="168"/>
        <v>0</v>
      </c>
      <c r="CG80" s="5">
        <f t="shared" si="168"/>
        <v>0</v>
      </c>
      <c r="CH80" s="5">
        <f t="shared" si="168"/>
        <v>0</v>
      </c>
      <c r="CI80" s="5">
        <f t="shared" si="168"/>
        <v>0</v>
      </c>
      <c r="CJ80" s="5">
        <f t="shared" si="168"/>
        <v>0</v>
      </c>
      <c r="CK80" s="5">
        <f t="shared" si="168"/>
        <v>0</v>
      </c>
      <c r="CL80" s="5">
        <f t="shared" si="168"/>
        <v>0</v>
      </c>
      <c r="CM80" s="5">
        <f t="shared" si="168"/>
        <v>0</v>
      </c>
      <c r="CN80" s="5">
        <f t="shared" si="168"/>
        <v>0</v>
      </c>
      <c r="CO80" s="5">
        <f t="shared" si="168"/>
        <v>0</v>
      </c>
      <c r="CP80" s="5">
        <f t="shared" si="168"/>
        <v>0</v>
      </c>
      <c r="CQ80" s="5">
        <f t="shared" si="168"/>
        <v>0</v>
      </c>
      <c r="CR80" s="5">
        <f t="shared" si="168"/>
        <v>0</v>
      </c>
      <c r="CS80" s="5">
        <f t="shared" si="168"/>
        <v>0</v>
      </c>
      <c r="CT80" s="5">
        <f t="shared" si="168"/>
        <v>0</v>
      </c>
      <c r="CU80" s="5">
        <f t="shared" si="168"/>
        <v>0</v>
      </c>
      <c r="CV80" s="5">
        <f t="shared" si="168"/>
        <v>0</v>
      </c>
      <c r="CW80" s="5">
        <f t="shared" si="168"/>
        <v>0</v>
      </c>
      <c r="CX80" s="5">
        <f t="shared" si="168"/>
        <v>0</v>
      </c>
      <c r="CY80" s="5">
        <f t="shared" si="168"/>
        <v>0</v>
      </c>
      <c r="CZ80" s="5">
        <f t="shared" si="168"/>
        <v>0</v>
      </c>
      <c r="DA80" s="5">
        <f t="shared" si="168"/>
        <v>0</v>
      </c>
      <c r="DB80" s="5">
        <f t="shared" si="168"/>
        <v>0</v>
      </c>
      <c r="DC80" s="5">
        <f t="shared" si="168"/>
        <v>0</v>
      </c>
      <c r="DD80" s="5">
        <f t="shared" si="168"/>
        <v>0</v>
      </c>
      <c r="DE80" s="5">
        <f t="shared" si="168"/>
        <v>0</v>
      </c>
      <c r="DF80" s="5">
        <f t="shared" si="168"/>
        <v>0</v>
      </c>
      <c r="DG80" s="5">
        <f t="shared" si="168"/>
        <v>0</v>
      </c>
      <c r="DH80" s="5">
        <f t="shared" si="168"/>
        <v>0</v>
      </c>
      <c r="DI80" s="5">
        <f t="shared" si="168"/>
        <v>0</v>
      </c>
      <c r="DJ80" s="5">
        <f t="shared" si="168"/>
        <v>0</v>
      </c>
      <c r="DK80" s="5">
        <f t="shared" si="168"/>
        <v>0</v>
      </c>
      <c r="DL80" s="5">
        <f t="shared" si="168"/>
        <v>0</v>
      </c>
      <c r="DM80" s="5">
        <f t="shared" si="168"/>
        <v>0</v>
      </c>
      <c r="DN80" s="5">
        <f t="shared" si="168"/>
        <v>0</v>
      </c>
      <c r="DO80" s="5">
        <f t="shared" si="168"/>
        <v>0</v>
      </c>
      <c r="DP80" s="5">
        <f t="shared" si="168"/>
        <v>0</v>
      </c>
      <c r="DQ80" s="5">
        <f t="shared" si="168"/>
        <v>0</v>
      </c>
      <c r="DR80" s="5">
        <f t="shared" si="168"/>
        <v>0</v>
      </c>
      <c r="DS80" s="5">
        <f t="shared" si="168"/>
        <v>0</v>
      </c>
      <c r="DT80" s="5">
        <f t="shared" si="168"/>
        <v>0</v>
      </c>
      <c r="DU80" s="5">
        <f t="shared" si="168"/>
        <v>0</v>
      </c>
      <c r="DV80" s="5">
        <f t="shared" si="168"/>
        <v>0</v>
      </c>
      <c r="DW80" s="5">
        <f t="shared" si="168"/>
        <v>0</v>
      </c>
      <c r="DX80" s="5">
        <f t="shared" si="168"/>
        <v>0</v>
      </c>
      <c r="DY80" s="5">
        <f t="shared" si="168"/>
        <v>0</v>
      </c>
      <c r="DZ80" s="5">
        <f t="shared" si="168"/>
        <v>0</v>
      </c>
      <c r="EA80" s="5">
        <f t="shared" si="168"/>
        <v>0</v>
      </c>
      <c r="EB80" s="5">
        <f t="shared" si="168"/>
        <v>0</v>
      </c>
      <c r="EC80" s="5">
        <f t="shared" si="168"/>
        <v>0</v>
      </c>
      <c r="ED80" s="5">
        <f t="shared" si="168"/>
        <v>0</v>
      </c>
      <c r="EE80" s="5">
        <f t="shared" si="168"/>
        <v>0</v>
      </c>
      <c r="EF80" s="5">
        <f t="shared" si="168"/>
        <v>0</v>
      </c>
      <c r="EG80" s="5">
        <f t="shared" si="168"/>
        <v>0</v>
      </c>
      <c r="EH80" s="5">
        <f t="shared" si="168"/>
        <v>0</v>
      </c>
      <c r="EI80" s="5">
        <f t="shared" si="168"/>
        <v>0</v>
      </c>
      <c r="EJ80" s="5">
        <f t="shared" si="168"/>
        <v>0</v>
      </c>
      <c r="EK80" s="5">
        <f t="shared" si="168"/>
        <v>0</v>
      </c>
      <c r="EL80" s="5">
        <f t="shared" ref="EL80:GW80" si="169">IF(AND(EL77&gt;=$J$8,EL77&lt;=$J$8+$I$8*$L$8),1,IF(AND(EL77&gt;=$J$8,EL77&lt;=$K$8),2,0))</f>
        <v>0</v>
      </c>
      <c r="EM80" s="5">
        <f t="shared" si="169"/>
        <v>0</v>
      </c>
      <c r="EN80" s="5">
        <f t="shared" si="169"/>
        <v>0</v>
      </c>
      <c r="EO80" s="5">
        <f t="shared" si="169"/>
        <v>0</v>
      </c>
      <c r="EP80" s="5">
        <f t="shared" si="169"/>
        <v>0</v>
      </c>
      <c r="EQ80" s="5">
        <f t="shared" si="169"/>
        <v>0</v>
      </c>
      <c r="ER80" s="5">
        <f t="shared" si="169"/>
        <v>0</v>
      </c>
      <c r="ES80" s="5">
        <f t="shared" si="169"/>
        <v>0</v>
      </c>
      <c r="ET80" s="5">
        <f t="shared" si="169"/>
        <v>0</v>
      </c>
      <c r="EU80" s="5">
        <f t="shared" si="169"/>
        <v>0</v>
      </c>
      <c r="EV80" s="5">
        <f t="shared" si="169"/>
        <v>0</v>
      </c>
      <c r="EW80" s="5">
        <f t="shared" si="169"/>
        <v>0</v>
      </c>
      <c r="EX80" s="5">
        <f t="shared" si="169"/>
        <v>0</v>
      </c>
      <c r="EY80" s="5">
        <f t="shared" si="169"/>
        <v>0</v>
      </c>
      <c r="EZ80" s="5">
        <f t="shared" si="169"/>
        <v>0</v>
      </c>
      <c r="FA80" s="5">
        <f t="shared" si="169"/>
        <v>0</v>
      </c>
      <c r="FB80" s="5">
        <f t="shared" si="169"/>
        <v>0</v>
      </c>
      <c r="FC80" s="5">
        <f t="shared" si="169"/>
        <v>0</v>
      </c>
      <c r="FD80" s="5">
        <f t="shared" si="169"/>
        <v>0</v>
      </c>
      <c r="FE80" s="5">
        <f t="shared" si="169"/>
        <v>0</v>
      </c>
      <c r="FF80" s="5">
        <f t="shared" si="169"/>
        <v>0</v>
      </c>
      <c r="FG80" s="5">
        <f t="shared" si="169"/>
        <v>0</v>
      </c>
      <c r="FH80" s="5">
        <f t="shared" si="169"/>
        <v>0</v>
      </c>
      <c r="FI80" s="5">
        <f t="shared" si="169"/>
        <v>0</v>
      </c>
      <c r="FJ80" s="5">
        <f t="shared" si="169"/>
        <v>0</v>
      </c>
      <c r="FK80" s="5">
        <f t="shared" si="169"/>
        <v>0</v>
      </c>
      <c r="FL80" s="5">
        <f t="shared" si="169"/>
        <v>0</v>
      </c>
      <c r="FM80" s="5">
        <f t="shared" si="169"/>
        <v>0</v>
      </c>
      <c r="FN80" s="5">
        <f t="shared" si="169"/>
        <v>0</v>
      </c>
      <c r="FO80" s="5">
        <f t="shared" si="169"/>
        <v>0</v>
      </c>
      <c r="FP80" s="5">
        <f t="shared" si="169"/>
        <v>0</v>
      </c>
      <c r="FQ80" s="5">
        <f t="shared" si="169"/>
        <v>0</v>
      </c>
      <c r="FR80" s="5">
        <f t="shared" si="169"/>
        <v>0</v>
      </c>
      <c r="FS80" s="5">
        <f t="shared" si="169"/>
        <v>0</v>
      </c>
      <c r="FT80" s="5">
        <f t="shared" si="169"/>
        <v>0</v>
      </c>
      <c r="FU80" s="5">
        <f t="shared" si="169"/>
        <v>0</v>
      </c>
      <c r="FV80" s="5">
        <f t="shared" si="169"/>
        <v>0</v>
      </c>
      <c r="FW80" s="5">
        <f t="shared" si="169"/>
        <v>0</v>
      </c>
      <c r="FX80" s="5">
        <f t="shared" si="169"/>
        <v>0</v>
      </c>
      <c r="FY80" s="5">
        <f t="shared" si="169"/>
        <v>0</v>
      </c>
      <c r="FZ80" s="5">
        <f t="shared" si="169"/>
        <v>0</v>
      </c>
      <c r="GA80" s="5">
        <f t="shared" si="169"/>
        <v>0</v>
      </c>
      <c r="GB80" s="5">
        <f t="shared" si="169"/>
        <v>0</v>
      </c>
      <c r="GC80" s="5">
        <f t="shared" si="169"/>
        <v>0</v>
      </c>
      <c r="GD80" s="5">
        <f t="shared" si="169"/>
        <v>0</v>
      </c>
      <c r="GE80" s="5">
        <f t="shared" si="169"/>
        <v>0</v>
      </c>
      <c r="GF80" s="5">
        <f t="shared" si="169"/>
        <v>0</v>
      </c>
      <c r="GG80" s="5">
        <f t="shared" si="169"/>
        <v>0</v>
      </c>
      <c r="GH80" s="5">
        <f t="shared" si="169"/>
        <v>0</v>
      </c>
      <c r="GI80" s="5">
        <f t="shared" si="169"/>
        <v>0</v>
      </c>
      <c r="GJ80" s="5">
        <f t="shared" si="169"/>
        <v>0</v>
      </c>
      <c r="GK80" s="5">
        <f t="shared" si="169"/>
        <v>0</v>
      </c>
      <c r="GL80" s="5">
        <f t="shared" si="169"/>
        <v>0</v>
      </c>
      <c r="GM80" s="5">
        <f t="shared" si="169"/>
        <v>0</v>
      </c>
      <c r="GN80" s="5">
        <f t="shared" si="169"/>
        <v>0</v>
      </c>
      <c r="GO80" s="5">
        <f t="shared" si="169"/>
        <v>0</v>
      </c>
      <c r="GP80" s="5">
        <f t="shared" si="169"/>
        <v>0</v>
      </c>
      <c r="GQ80" s="5">
        <f t="shared" si="169"/>
        <v>0</v>
      </c>
      <c r="GR80" s="5">
        <f t="shared" si="169"/>
        <v>0</v>
      </c>
      <c r="GS80" s="5">
        <f t="shared" si="169"/>
        <v>0</v>
      </c>
      <c r="GT80" s="5">
        <f t="shared" si="169"/>
        <v>0</v>
      </c>
      <c r="GU80" s="5">
        <f t="shared" si="169"/>
        <v>0</v>
      </c>
      <c r="GV80" s="5">
        <f t="shared" si="169"/>
        <v>0</v>
      </c>
      <c r="GW80" s="5">
        <f t="shared" si="169"/>
        <v>0</v>
      </c>
      <c r="GX80" s="5">
        <f t="shared" ref="GX80:JI80" si="170">IF(AND(GX77&gt;=$J$8,GX77&lt;=$J$8+$I$8*$L$8),1,IF(AND(GX77&gt;=$J$8,GX77&lt;=$K$8),2,0))</f>
        <v>0</v>
      </c>
      <c r="GY80" s="5">
        <f t="shared" si="170"/>
        <v>0</v>
      </c>
      <c r="GZ80" s="5">
        <f t="shared" si="170"/>
        <v>0</v>
      </c>
      <c r="HA80" s="5">
        <f t="shared" si="170"/>
        <v>0</v>
      </c>
      <c r="HB80" s="5">
        <f t="shared" si="170"/>
        <v>0</v>
      </c>
      <c r="HC80" s="5">
        <f t="shared" si="170"/>
        <v>0</v>
      </c>
      <c r="HD80" s="5">
        <f t="shared" si="170"/>
        <v>0</v>
      </c>
      <c r="HE80" s="5">
        <f t="shared" si="170"/>
        <v>0</v>
      </c>
      <c r="HF80" s="5">
        <f t="shared" si="170"/>
        <v>0</v>
      </c>
      <c r="HG80" s="5">
        <f t="shared" si="170"/>
        <v>0</v>
      </c>
      <c r="HH80" s="5">
        <f t="shared" si="170"/>
        <v>0</v>
      </c>
      <c r="HI80" s="5">
        <f t="shared" si="170"/>
        <v>0</v>
      </c>
      <c r="HJ80" s="5">
        <f t="shared" si="170"/>
        <v>0</v>
      </c>
      <c r="HK80" s="5">
        <f t="shared" si="170"/>
        <v>0</v>
      </c>
      <c r="HL80" s="5">
        <f t="shared" si="170"/>
        <v>0</v>
      </c>
      <c r="HM80" s="5">
        <f t="shared" si="170"/>
        <v>0</v>
      </c>
      <c r="HN80" s="5">
        <f t="shared" si="170"/>
        <v>0</v>
      </c>
      <c r="HO80" s="5">
        <f t="shared" si="170"/>
        <v>0</v>
      </c>
      <c r="HP80" s="5">
        <f t="shared" si="170"/>
        <v>0</v>
      </c>
      <c r="HQ80" s="5">
        <f t="shared" si="170"/>
        <v>0</v>
      </c>
      <c r="HR80" s="5">
        <f t="shared" si="170"/>
        <v>0</v>
      </c>
      <c r="HS80" s="5">
        <f t="shared" si="170"/>
        <v>0</v>
      </c>
      <c r="HT80" s="5">
        <f t="shared" si="170"/>
        <v>0</v>
      </c>
      <c r="HU80" s="5">
        <f t="shared" si="170"/>
        <v>0</v>
      </c>
      <c r="HV80" s="5">
        <f t="shared" si="170"/>
        <v>0</v>
      </c>
      <c r="HW80" s="5">
        <f t="shared" si="170"/>
        <v>0</v>
      </c>
      <c r="HX80" s="5">
        <f t="shared" si="170"/>
        <v>0</v>
      </c>
      <c r="HY80" s="5">
        <f t="shared" si="170"/>
        <v>0</v>
      </c>
      <c r="HZ80" s="5">
        <f t="shared" si="170"/>
        <v>0</v>
      </c>
      <c r="IA80" s="5">
        <f t="shared" si="170"/>
        <v>0</v>
      </c>
      <c r="IB80" s="5">
        <f t="shared" si="170"/>
        <v>0</v>
      </c>
      <c r="IC80" s="5">
        <f t="shared" si="170"/>
        <v>0</v>
      </c>
      <c r="ID80" s="5">
        <f t="shared" si="170"/>
        <v>0</v>
      </c>
      <c r="IE80" s="5">
        <f t="shared" si="170"/>
        <v>0</v>
      </c>
      <c r="IF80" s="5">
        <f t="shared" si="170"/>
        <v>0</v>
      </c>
      <c r="IG80" s="5">
        <f t="shared" si="170"/>
        <v>0</v>
      </c>
      <c r="IH80" s="5">
        <f t="shared" si="170"/>
        <v>0</v>
      </c>
      <c r="II80" s="5">
        <f t="shared" si="170"/>
        <v>0</v>
      </c>
      <c r="IJ80" s="5">
        <f t="shared" si="170"/>
        <v>0</v>
      </c>
      <c r="IK80" s="5">
        <f t="shared" si="170"/>
        <v>0</v>
      </c>
      <c r="IL80" s="5">
        <f t="shared" si="170"/>
        <v>0</v>
      </c>
      <c r="IM80" s="5">
        <f t="shared" si="170"/>
        <v>0</v>
      </c>
      <c r="IN80" s="5">
        <f t="shared" si="170"/>
        <v>0</v>
      </c>
      <c r="IO80" s="5">
        <f t="shared" si="170"/>
        <v>0</v>
      </c>
      <c r="IP80" s="5">
        <f t="shared" si="170"/>
        <v>0</v>
      </c>
      <c r="IQ80" s="5">
        <f t="shared" si="170"/>
        <v>0</v>
      </c>
      <c r="IR80" s="5">
        <f t="shared" si="170"/>
        <v>0</v>
      </c>
      <c r="IS80" s="5">
        <f t="shared" si="170"/>
        <v>0</v>
      </c>
      <c r="IT80" s="5">
        <f t="shared" si="170"/>
        <v>0</v>
      </c>
      <c r="IU80" s="5">
        <f t="shared" si="170"/>
        <v>0</v>
      </c>
      <c r="IV80" s="5">
        <f t="shared" si="170"/>
        <v>0</v>
      </c>
      <c r="IW80" s="5">
        <f t="shared" si="170"/>
        <v>0</v>
      </c>
      <c r="IX80" s="5">
        <f t="shared" si="170"/>
        <v>0</v>
      </c>
      <c r="IY80" s="5">
        <f t="shared" si="170"/>
        <v>0</v>
      </c>
      <c r="IZ80" s="5">
        <f t="shared" si="170"/>
        <v>0</v>
      </c>
      <c r="JA80" s="5">
        <f t="shared" si="170"/>
        <v>0</v>
      </c>
      <c r="JB80" s="5">
        <f t="shared" si="170"/>
        <v>0</v>
      </c>
      <c r="JC80" s="5">
        <f t="shared" si="170"/>
        <v>0</v>
      </c>
      <c r="JD80" s="5">
        <f t="shared" si="170"/>
        <v>0</v>
      </c>
      <c r="JE80" s="5">
        <f t="shared" si="170"/>
        <v>0</v>
      </c>
      <c r="JF80" s="5">
        <f t="shared" si="170"/>
        <v>0</v>
      </c>
      <c r="JG80" s="5">
        <f t="shared" si="170"/>
        <v>0</v>
      </c>
      <c r="JH80" s="5">
        <f t="shared" si="170"/>
        <v>0</v>
      </c>
      <c r="JI80" s="5">
        <f t="shared" si="170"/>
        <v>0</v>
      </c>
      <c r="JJ80" s="5">
        <f t="shared" ref="JJ80:LU80" si="171">IF(AND(JJ77&gt;=$J$8,JJ77&lt;=$J$8+$I$8*$L$8),1,IF(AND(JJ77&gt;=$J$8,JJ77&lt;=$K$8),2,0))</f>
        <v>0</v>
      </c>
      <c r="JK80" s="5">
        <f t="shared" si="171"/>
        <v>0</v>
      </c>
      <c r="JL80" s="5">
        <f t="shared" si="171"/>
        <v>0</v>
      </c>
      <c r="JM80" s="5">
        <f t="shared" si="171"/>
        <v>0</v>
      </c>
      <c r="JN80" s="5">
        <f t="shared" si="171"/>
        <v>0</v>
      </c>
      <c r="JO80" s="5">
        <f t="shared" si="171"/>
        <v>0</v>
      </c>
      <c r="JP80" s="5">
        <f t="shared" si="171"/>
        <v>0</v>
      </c>
      <c r="JQ80" s="5">
        <f t="shared" si="171"/>
        <v>0</v>
      </c>
      <c r="JR80" s="5">
        <f t="shared" si="171"/>
        <v>0</v>
      </c>
      <c r="JS80" s="5">
        <f t="shared" si="171"/>
        <v>0</v>
      </c>
      <c r="JT80" s="5">
        <f t="shared" si="171"/>
        <v>0</v>
      </c>
      <c r="JU80" s="5">
        <f t="shared" si="171"/>
        <v>0</v>
      </c>
      <c r="JV80" s="5">
        <f t="shared" si="171"/>
        <v>0</v>
      </c>
      <c r="JW80" s="5">
        <f t="shared" si="171"/>
        <v>0</v>
      </c>
      <c r="JX80" s="5">
        <f t="shared" si="171"/>
        <v>0</v>
      </c>
      <c r="JY80" s="5">
        <f t="shared" si="171"/>
        <v>0</v>
      </c>
      <c r="JZ80" s="5">
        <f t="shared" si="171"/>
        <v>0</v>
      </c>
      <c r="KA80" s="5">
        <f t="shared" si="171"/>
        <v>0</v>
      </c>
      <c r="KB80" s="5">
        <f t="shared" si="171"/>
        <v>0</v>
      </c>
      <c r="KC80" s="5">
        <f t="shared" si="171"/>
        <v>0</v>
      </c>
      <c r="KD80" s="5">
        <f t="shared" si="171"/>
        <v>0</v>
      </c>
      <c r="KE80" s="5">
        <f t="shared" si="171"/>
        <v>0</v>
      </c>
      <c r="KF80" s="5">
        <f t="shared" si="171"/>
        <v>0</v>
      </c>
      <c r="KG80" s="5">
        <f t="shared" si="171"/>
        <v>0</v>
      </c>
      <c r="KH80" s="5">
        <f t="shared" si="171"/>
        <v>0</v>
      </c>
      <c r="KI80" s="5">
        <f t="shared" si="171"/>
        <v>0</v>
      </c>
      <c r="KJ80" s="5">
        <f t="shared" si="171"/>
        <v>0</v>
      </c>
      <c r="KK80" s="5">
        <f t="shared" si="171"/>
        <v>0</v>
      </c>
      <c r="KL80" s="5">
        <f t="shared" si="171"/>
        <v>0</v>
      </c>
      <c r="KM80" s="5">
        <f t="shared" si="171"/>
        <v>0</v>
      </c>
      <c r="KN80" s="5">
        <f t="shared" si="171"/>
        <v>0</v>
      </c>
      <c r="KO80" s="5">
        <f t="shared" si="171"/>
        <v>0</v>
      </c>
      <c r="KP80" s="5">
        <f t="shared" si="171"/>
        <v>0</v>
      </c>
      <c r="KQ80" s="5">
        <f t="shared" si="171"/>
        <v>0</v>
      </c>
      <c r="KR80" s="5">
        <f t="shared" si="171"/>
        <v>0</v>
      </c>
      <c r="KS80" s="5">
        <f t="shared" si="171"/>
        <v>0</v>
      </c>
      <c r="KT80" s="5">
        <f t="shared" si="171"/>
        <v>0</v>
      </c>
      <c r="KU80" s="5">
        <f t="shared" si="171"/>
        <v>0</v>
      </c>
      <c r="KV80" s="5">
        <f t="shared" si="171"/>
        <v>0</v>
      </c>
      <c r="KW80" s="5">
        <f t="shared" si="171"/>
        <v>0</v>
      </c>
      <c r="KX80" s="5">
        <f t="shared" si="171"/>
        <v>0</v>
      </c>
      <c r="KY80" s="5">
        <f t="shared" si="171"/>
        <v>0</v>
      </c>
      <c r="KZ80" s="5">
        <f t="shared" si="171"/>
        <v>0</v>
      </c>
      <c r="LA80" s="5">
        <f t="shared" si="171"/>
        <v>0</v>
      </c>
      <c r="LB80" s="5">
        <f t="shared" si="171"/>
        <v>0</v>
      </c>
      <c r="LC80" s="5">
        <f t="shared" si="171"/>
        <v>0</v>
      </c>
      <c r="LD80" s="5">
        <f t="shared" si="171"/>
        <v>0</v>
      </c>
      <c r="LE80" s="5">
        <f t="shared" si="171"/>
        <v>0</v>
      </c>
      <c r="LF80" s="5">
        <f t="shared" si="171"/>
        <v>0</v>
      </c>
      <c r="LG80" s="5">
        <f t="shared" si="171"/>
        <v>0</v>
      </c>
      <c r="LH80" s="5">
        <f t="shared" si="171"/>
        <v>0</v>
      </c>
      <c r="LI80" s="5">
        <f t="shared" si="171"/>
        <v>0</v>
      </c>
      <c r="LJ80" s="5">
        <f t="shared" si="171"/>
        <v>0</v>
      </c>
      <c r="LK80" s="5">
        <f t="shared" si="171"/>
        <v>0</v>
      </c>
      <c r="LL80" s="5">
        <f t="shared" si="171"/>
        <v>0</v>
      </c>
      <c r="LM80" s="5">
        <f t="shared" si="171"/>
        <v>0</v>
      </c>
      <c r="LN80" s="5">
        <f t="shared" si="171"/>
        <v>0</v>
      </c>
      <c r="LO80" s="5">
        <f t="shared" si="171"/>
        <v>0</v>
      </c>
      <c r="LP80" s="5">
        <f t="shared" si="171"/>
        <v>0</v>
      </c>
      <c r="LQ80" s="5">
        <f t="shared" si="171"/>
        <v>0</v>
      </c>
      <c r="LR80" s="5">
        <f t="shared" si="171"/>
        <v>0</v>
      </c>
      <c r="LS80" s="5">
        <f t="shared" si="171"/>
        <v>0</v>
      </c>
      <c r="LT80" s="5">
        <f t="shared" si="171"/>
        <v>0</v>
      </c>
      <c r="LU80" s="5">
        <f t="shared" si="171"/>
        <v>0</v>
      </c>
      <c r="LV80" s="5">
        <f t="shared" ref="LV80:MC80" si="172">IF(AND(LV77&gt;=$J$8,LV77&lt;=$J$8+$I$8*$L$8),1,IF(AND(LV77&gt;=$J$8,LV77&lt;=$K$8),2,0))</f>
        <v>0</v>
      </c>
      <c r="LW80" s="5">
        <f t="shared" si="172"/>
        <v>0</v>
      </c>
      <c r="LX80" s="5">
        <f t="shared" si="172"/>
        <v>0</v>
      </c>
      <c r="LY80" s="5">
        <f t="shared" si="172"/>
        <v>0</v>
      </c>
      <c r="LZ80" s="5">
        <f t="shared" si="172"/>
        <v>0</v>
      </c>
      <c r="MA80" s="5">
        <f t="shared" si="172"/>
        <v>0</v>
      </c>
      <c r="MB80" s="5">
        <f t="shared" si="172"/>
        <v>0</v>
      </c>
      <c r="MC80" s="5">
        <f t="shared" si="172"/>
        <v>0</v>
      </c>
    </row>
    <row r="81" spans="1:341" x14ac:dyDescent="0.2">
      <c r="A81" s="46" t="s">
        <v>85</v>
      </c>
      <c r="B81" s="46"/>
      <c r="C81" s="46"/>
      <c r="D81" s="46"/>
      <c r="E81" s="46"/>
      <c r="F81" s="46"/>
      <c r="G81" s="46"/>
      <c r="H81" s="53"/>
      <c r="I81" s="54"/>
      <c r="J81" s="26"/>
      <c r="K81" s="26"/>
      <c r="L81" s="48"/>
      <c r="M81" s="11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  <c r="LC81" s="5"/>
      <c r="LD81" s="5"/>
      <c r="LE81" s="5"/>
      <c r="LF81" s="5"/>
      <c r="LG81" s="5"/>
      <c r="LH81" s="5"/>
      <c r="LI81" s="5"/>
      <c r="LJ81" s="5"/>
      <c r="LK81" s="5"/>
      <c r="LL81" s="5"/>
      <c r="LM81" s="5"/>
      <c r="LN81" s="5"/>
      <c r="LO81" s="5"/>
      <c r="LP81" s="5"/>
      <c r="LQ81" s="5"/>
      <c r="LR81" s="5"/>
      <c r="LS81" s="5"/>
      <c r="LT81" s="5"/>
      <c r="LU81" s="5"/>
      <c r="LV81" s="5"/>
      <c r="LW81" s="5"/>
      <c r="LX81" s="5"/>
      <c r="LY81" s="5"/>
      <c r="LZ81" s="5"/>
      <c r="MA81" s="5"/>
      <c r="MB81" s="5"/>
      <c r="MC81" s="5"/>
    </row>
    <row r="82" spans="1:341" x14ac:dyDescent="0.2">
      <c r="A82" s="56" t="s">
        <v>159</v>
      </c>
      <c r="B82" s="56" t="s">
        <v>183</v>
      </c>
      <c r="C82" s="56"/>
      <c r="D82" s="18">
        <v>10</v>
      </c>
      <c r="E82" s="18" t="s">
        <v>97</v>
      </c>
      <c r="F82" s="18">
        <v>1</v>
      </c>
      <c r="G82" s="18" t="s">
        <v>99</v>
      </c>
      <c r="H82" s="63">
        <v>1000</v>
      </c>
      <c r="I82" s="58">
        <v>1</v>
      </c>
      <c r="J82" s="14">
        <v>43664</v>
      </c>
      <c r="K82" s="14">
        <v>43664</v>
      </c>
      <c r="L82" s="47">
        <v>1</v>
      </c>
      <c r="M82" s="11">
        <f t="shared" ref="M82" si="173">IF(AND(M$5&gt;=$J82,M$5&lt;=$J82+$I82*$L82),1,IF(AND(M$5&gt;=$J82,M$5&lt;=$K82),2,0))</f>
        <v>0</v>
      </c>
      <c r="N82" s="9">
        <f t="shared" ref="N82:BY82" si="174">IF(AND(N79&gt;=$J$8,N79&lt;=$J$8+$I$8*$L$8),1,IF(AND(N79&gt;=$J$8,N79&lt;=$K$8),2,0))</f>
        <v>0</v>
      </c>
      <c r="O82" s="9">
        <f t="shared" si="174"/>
        <v>0</v>
      </c>
      <c r="P82" s="9">
        <f t="shared" si="174"/>
        <v>0</v>
      </c>
      <c r="Q82" s="9">
        <f t="shared" si="174"/>
        <v>0</v>
      </c>
      <c r="R82" s="9">
        <f t="shared" si="174"/>
        <v>0</v>
      </c>
      <c r="S82" s="9">
        <f t="shared" si="174"/>
        <v>0</v>
      </c>
      <c r="T82" s="9">
        <f t="shared" si="174"/>
        <v>0</v>
      </c>
      <c r="U82" s="9">
        <f t="shared" si="174"/>
        <v>0</v>
      </c>
      <c r="V82" s="9">
        <f t="shared" si="174"/>
        <v>0</v>
      </c>
      <c r="W82" s="9">
        <f t="shared" si="174"/>
        <v>0</v>
      </c>
      <c r="X82" s="9">
        <f t="shared" si="174"/>
        <v>0</v>
      </c>
      <c r="Y82" s="9">
        <f t="shared" si="174"/>
        <v>0</v>
      </c>
      <c r="Z82" s="9">
        <f t="shared" si="174"/>
        <v>0</v>
      </c>
      <c r="AA82" s="9">
        <f t="shared" si="174"/>
        <v>0</v>
      </c>
      <c r="AB82" s="9">
        <f t="shared" si="174"/>
        <v>0</v>
      </c>
      <c r="AC82" s="9">
        <f t="shared" si="174"/>
        <v>0</v>
      </c>
      <c r="AD82" s="9">
        <f t="shared" si="174"/>
        <v>0</v>
      </c>
      <c r="AE82" s="9">
        <f t="shared" si="174"/>
        <v>0</v>
      </c>
      <c r="AF82" s="9">
        <f t="shared" si="174"/>
        <v>0</v>
      </c>
      <c r="AG82" s="9">
        <f t="shared" si="174"/>
        <v>0</v>
      </c>
      <c r="AH82" s="5">
        <f t="shared" si="174"/>
        <v>0</v>
      </c>
      <c r="AI82" s="5">
        <f t="shared" si="174"/>
        <v>0</v>
      </c>
      <c r="AJ82" s="5">
        <f t="shared" si="174"/>
        <v>0</v>
      </c>
      <c r="AK82" s="5">
        <f t="shared" si="174"/>
        <v>0</v>
      </c>
      <c r="AL82" s="5">
        <f t="shared" si="174"/>
        <v>0</v>
      </c>
      <c r="AM82" s="5">
        <f t="shared" si="174"/>
        <v>0</v>
      </c>
      <c r="AN82" s="5">
        <f t="shared" si="174"/>
        <v>0</v>
      </c>
      <c r="AO82" s="5">
        <f t="shared" si="174"/>
        <v>0</v>
      </c>
      <c r="AP82" s="5">
        <f t="shared" si="174"/>
        <v>0</v>
      </c>
      <c r="AQ82" s="5">
        <f t="shared" si="174"/>
        <v>0</v>
      </c>
      <c r="AR82" s="5">
        <f t="shared" si="174"/>
        <v>0</v>
      </c>
      <c r="AS82" s="5">
        <f t="shared" si="174"/>
        <v>0</v>
      </c>
      <c r="AT82" s="5">
        <f t="shared" si="174"/>
        <v>0</v>
      </c>
      <c r="AU82" s="5">
        <f t="shared" si="174"/>
        <v>0</v>
      </c>
      <c r="AV82" s="5">
        <f t="shared" si="174"/>
        <v>0</v>
      </c>
      <c r="AW82" s="5">
        <f t="shared" si="174"/>
        <v>0</v>
      </c>
      <c r="AX82" s="5">
        <f t="shared" si="174"/>
        <v>0</v>
      </c>
      <c r="AY82" s="5">
        <f t="shared" si="174"/>
        <v>0</v>
      </c>
      <c r="AZ82" s="5">
        <f t="shared" si="174"/>
        <v>0</v>
      </c>
      <c r="BA82" s="5">
        <f t="shared" si="174"/>
        <v>0</v>
      </c>
      <c r="BB82" s="5">
        <f t="shared" si="174"/>
        <v>0</v>
      </c>
      <c r="BC82" s="5">
        <f t="shared" si="174"/>
        <v>0</v>
      </c>
      <c r="BD82" s="5">
        <f t="shared" si="174"/>
        <v>0</v>
      </c>
      <c r="BE82" s="5">
        <f t="shared" si="174"/>
        <v>0</v>
      </c>
      <c r="BF82" s="5">
        <f t="shared" si="174"/>
        <v>0</v>
      </c>
      <c r="BG82" s="5">
        <f t="shared" si="174"/>
        <v>0</v>
      </c>
      <c r="BH82" s="5">
        <f t="shared" si="174"/>
        <v>0</v>
      </c>
      <c r="BI82" s="5">
        <f t="shared" si="174"/>
        <v>0</v>
      </c>
      <c r="BJ82" s="5">
        <f t="shared" si="174"/>
        <v>0</v>
      </c>
      <c r="BK82" s="5">
        <f t="shared" si="174"/>
        <v>0</v>
      </c>
      <c r="BL82" s="5">
        <f t="shared" si="174"/>
        <v>0</v>
      </c>
      <c r="BM82" s="5">
        <f t="shared" si="174"/>
        <v>0</v>
      </c>
      <c r="BN82" s="5">
        <f t="shared" si="174"/>
        <v>0</v>
      </c>
      <c r="BO82" s="5">
        <f t="shared" si="174"/>
        <v>0</v>
      </c>
      <c r="BP82" s="5">
        <f t="shared" si="174"/>
        <v>0</v>
      </c>
      <c r="BQ82" s="5">
        <f t="shared" si="174"/>
        <v>0</v>
      </c>
      <c r="BR82" s="5">
        <f t="shared" si="174"/>
        <v>0</v>
      </c>
      <c r="BS82" s="5">
        <f t="shared" si="174"/>
        <v>0</v>
      </c>
      <c r="BT82" s="5">
        <f t="shared" si="174"/>
        <v>0</v>
      </c>
      <c r="BU82" s="5">
        <f t="shared" si="174"/>
        <v>0</v>
      </c>
      <c r="BV82" s="5">
        <f t="shared" si="174"/>
        <v>0</v>
      </c>
      <c r="BW82" s="5">
        <f t="shared" si="174"/>
        <v>0</v>
      </c>
      <c r="BX82" s="5">
        <f t="shared" si="174"/>
        <v>0</v>
      </c>
      <c r="BY82" s="5">
        <f t="shared" si="174"/>
        <v>0</v>
      </c>
      <c r="BZ82" s="5">
        <f t="shared" ref="BZ82:EK82" si="175">IF(AND(BZ79&gt;=$J$8,BZ79&lt;=$J$8+$I$8*$L$8),1,IF(AND(BZ79&gt;=$J$8,BZ79&lt;=$K$8),2,0))</f>
        <v>0</v>
      </c>
      <c r="CA82" s="5">
        <f t="shared" si="175"/>
        <v>0</v>
      </c>
      <c r="CB82" s="5">
        <f t="shared" si="175"/>
        <v>0</v>
      </c>
      <c r="CC82" s="5">
        <f t="shared" si="175"/>
        <v>0</v>
      </c>
      <c r="CD82" s="5">
        <f t="shared" si="175"/>
        <v>0</v>
      </c>
      <c r="CE82" s="5">
        <f t="shared" si="175"/>
        <v>0</v>
      </c>
      <c r="CF82" s="5">
        <f t="shared" si="175"/>
        <v>0</v>
      </c>
      <c r="CG82" s="5">
        <f t="shared" si="175"/>
        <v>0</v>
      </c>
      <c r="CH82" s="5">
        <f t="shared" si="175"/>
        <v>0</v>
      </c>
      <c r="CI82" s="5">
        <f t="shared" si="175"/>
        <v>0</v>
      </c>
      <c r="CJ82" s="5">
        <f t="shared" si="175"/>
        <v>0</v>
      </c>
      <c r="CK82" s="5">
        <f t="shared" si="175"/>
        <v>0</v>
      </c>
      <c r="CL82" s="5">
        <f t="shared" si="175"/>
        <v>0</v>
      </c>
      <c r="CM82" s="5">
        <f t="shared" si="175"/>
        <v>0</v>
      </c>
      <c r="CN82" s="5">
        <f t="shared" si="175"/>
        <v>0</v>
      </c>
      <c r="CO82" s="5">
        <f t="shared" si="175"/>
        <v>0</v>
      </c>
      <c r="CP82" s="5">
        <f t="shared" si="175"/>
        <v>0</v>
      </c>
      <c r="CQ82" s="5">
        <f t="shared" si="175"/>
        <v>0</v>
      </c>
      <c r="CR82" s="5">
        <f t="shared" si="175"/>
        <v>0</v>
      </c>
      <c r="CS82" s="5">
        <f t="shared" si="175"/>
        <v>0</v>
      </c>
      <c r="CT82" s="5">
        <f t="shared" si="175"/>
        <v>0</v>
      </c>
      <c r="CU82" s="5">
        <f t="shared" si="175"/>
        <v>0</v>
      </c>
      <c r="CV82" s="5">
        <f t="shared" si="175"/>
        <v>0</v>
      </c>
      <c r="CW82" s="5">
        <f t="shared" si="175"/>
        <v>0</v>
      </c>
      <c r="CX82" s="5">
        <f t="shared" si="175"/>
        <v>0</v>
      </c>
      <c r="CY82" s="5">
        <f t="shared" si="175"/>
        <v>0</v>
      </c>
      <c r="CZ82" s="5">
        <f t="shared" si="175"/>
        <v>0</v>
      </c>
      <c r="DA82" s="5">
        <f t="shared" si="175"/>
        <v>0</v>
      </c>
      <c r="DB82" s="5">
        <f t="shared" si="175"/>
        <v>0</v>
      </c>
      <c r="DC82" s="5">
        <f t="shared" si="175"/>
        <v>0</v>
      </c>
      <c r="DD82" s="5">
        <f t="shared" si="175"/>
        <v>0</v>
      </c>
      <c r="DE82" s="5">
        <f t="shared" si="175"/>
        <v>0</v>
      </c>
      <c r="DF82" s="5">
        <f t="shared" si="175"/>
        <v>0</v>
      </c>
      <c r="DG82" s="5">
        <f t="shared" si="175"/>
        <v>0</v>
      </c>
      <c r="DH82" s="5">
        <f t="shared" si="175"/>
        <v>0</v>
      </c>
      <c r="DI82" s="5">
        <f t="shared" si="175"/>
        <v>0</v>
      </c>
      <c r="DJ82" s="5">
        <f t="shared" si="175"/>
        <v>0</v>
      </c>
      <c r="DK82" s="5">
        <f t="shared" si="175"/>
        <v>0</v>
      </c>
      <c r="DL82" s="5">
        <f t="shared" si="175"/>
        <v>0</v>
      </c>
      <c r="DM82" s="5">
        <f t="shared" si="175"/>
        <v>0</v>
      </c>
      <c r="DN82" s="5">
        <f t="shared" si="175"/>
        <v>0</v>
      </c>
      <c r="DO82" s="5">
        <f t="shared" si="175"/>
        <v>0</v>
      </c>
      <c r="DP82" s="5">
        <f t="shared" si="175"/>
        <v>0</v>
      </c>
      <c r="DQ82" s="5">
        <f t="shared" si="175"/>
        <v>0</v>
      </c>
      <c r="DR82" s="5">
        <f t="shared" si="175"/>
        <v>0</v>
      </c>
      <c r="DS82" s="5">
        <f t="shared" si="175"/>
        <v>0</v>
      </c>
      <c r="DT82" s="5">
        <f t="shared" si="175"/>
        <v>0</v>
      </c>
      <c r="DU82" s="5">
        <f t="shared" si="175"/>
        <v>0</v>
      </c>
      <c r="DV82" s="5">
        <f t="shared" si="175"/>
        <v>0</v>
      </c>
      <c r="DW82" s="5">
        <f t="shared" si="175"/>
        <v>0</v>
      </c>
      <c r="DX82" s="5">
        <f t="shared" si="175"/>
        <v>0</v>
      </c>
      <c r="DY82" s="5">
        <f t="shared" si="175"/>
        <v>0</v>
      </c>
      <c r="DZ82" s="5">
        <f t="shared" si="175"/>
        <v>0</v>
      </c>
      <c r="EA82" s="5">
        <f t="shared" si="175"/>
        <v>0</v>
      </c>
      <c r="EB82" s="5">
        <f t="shared" si="175"/>
        <v>0</v>
      </c>
      <c r="EC82" s="5">
        <f t="shared" si="175"/>
        <v>0</v>
      </c>
      <c r="ED82" s="5">
        <f t="shared" si="175"/>
        <v>0</v>
      </c>
      <c r="EE82" s="5">
        <f t="shared" si="175"/>
        <v>0</v>
      </c>
      <c r="EF82" s="5">
        <f t="shared" si="175"/>
        <v>0</v>
      </c>
      <c r="EG82" s="5">
        <f t="shared" si="175"/>
        <v>0</v>
      </c>
      <c r="EH82" s="5">
        <f t="shared" si="175"/>
        <v>0</v>
      </c>
      <c r="EI82" s="5">
        <f t="shared" si="175"/>
        <v>0</v>
      </c>
      <c r="EJ82" s="5">
        <f t="shared" si="175"/>
        <v>0</v>
      </c>
      <c r="EK82" s="5">
        <f t="shared" si="175"/>
        <v>0</v>
      </c>
      <c r="EL82" s="5">
        <f t="shared" ref="EL82:GW82" si="176">IF(AND(EL79&gt;=$J$8,EL79&lt;=$J$8+$I$8*$L$8),1,IF(AND(EL79&gt;=$J$8,EL79&lt;=$K$8),2,0))</f>
        <v>0</v>
      </c>
      <c r="EM82" s="5">
        <f t="shared" si="176"/>
        <v>0</v>
      </c>
      <c r="EN82" s="5">
        <f t="shared" si="176"/>
        <v>0</v>
      </c>
      <c r="EO82" s="5">
        <f t="shared" si="176"/>
        <v>0</v>
      </c>
      <c r="EP82" s="5">
        <f t="shared" si="176"/>
        <v>0</v>
      </c>
      <c r="EQ82" s="5">
        <f t="shared" si="176"/>
        <v>0</v>
      </c>
      <c r="ER82" s="5">
        <f t="shared" si="176"/>
        <v>0</v>
      </c>
      <c r="ES82" s="5">
        <f t="shared" si="176"/>
        <v>0</v>
      </c>
      <c r="ET82" s="5">
        <f t="shared" si="176"/>
        <v>0</v>
      </c>
      <c r="EU82" s="5">
        <f t="shared" si="176"/>
        <v>0</v>
      </c>
      <c r="EV82" s="5">
        <f t="shared" si="176"/>
        <v>0</v>
      </c>
      <c r="EW82" s="5">
        <f t="shared" si="176"/>
        <v>0</v>
      </c>
      <c r="EX82" s="5">
        <f t="shared" si="176"/>
        <v>0</v>
      </c>
      <c r="EY82" s="5">
        <f t="shared" si="176"/>
        <v>0</v>
      </c>
      <c r="EZ82" s="5">
        <f t="shared" si="176"/>
        <v>0</v>
      </c>
      <c r="FA82" s="5">
        <f t="shared" si="176"/>
        <v>0</v>
      </c>
      <c r="FB82" s="5">
        <f t="shared" si="176"/>
        <v>0</v>
      </c>
      <c r="FC82" s="5">
        <f t="shared" si="176"/>
        <v>0</v>
      </c>
      <c r="FD82" s="5">
        <f t="shared" si="176"/>
        <v>0</v>
      </c>
      <c r="FE82" s="5">
        <f t="shared" si="176"/>
        <v>0</v>
      </c>
      <c r="FF82" s="5">
        <f t="shared" si="176"/>
        <v>0</v>
      </c>
      <c r="FG82" s="5">
        <f t="shared" si="176"/>
        <v>0</v>
      </c>
      <c r="FH82" s="5">
        <f t="shared" si="176"/>
        <v>0</v>
      </c>
      <c r="FI82" s="5">
        <f t="shared" si="176"/>
        <v>0</v>
      </c>
      <c r="FJ82" s="5">
        <f t="shared" si="176"/>
        <v>0</v>
      </c>
      <c r="FK82" s="5">
        <f t="shared" si="176"/>
        <v>0</v>
      </c>
      <c r="FL82" s="5">
        <f t="shared" si="176"/>
        <v>0</v>
      </c>
      <c r="FM82" s="5">
        <f t="shared" si="176"/>
        <v>0</v>
      </c>
      <c r="FN82" s="5">
        <f t="shared" si="176"/>
        <v>0</v>
      </c>
      <c r="FO82" s="5">
        <f t="shared" si="176"/>
        <v>0</v>
      </c>
      <c r="FP82" s="5">
        <f t="shared" si="176"/>
        <v>0</v>
      </c>
      <c r="FQ82" s="5">
        <f t="shared" si="176"/>
        <v>0</v>
      </c>
      <c r="FR82" s="5">
        <f t="shared" si="176"/>
        <v>0</v>
      </c>
      <c r="FS82" s="5">
        <f t="shared" si="176"/>
        <v>0</v>
      </c>
      <c r="FT82" s="5">
        <f t="shared" si="176"/>
        <v>0</v>
      </c>
      <c r="FU82" s="5">
        <f t="shared" si="176"/>
        <v>0</v>
      </c>
      <c r="FV82" s="5">
        <f t="shared" si="176"/>
        <v>0</v>
      </c>
      <c r="FW82" s="5">
        <f t="shared" si="176"/>
        <v>0</v>
      </c>
      <c r="FX82" s="5">
        <f t="shared" si="176"/>
        <v>0</v>
      </c>
      <c r="FY82" s="5">
        <f t="shared" si="176"/>
        <v>0</v>
      </c>
      <c r="FZ82" s="5">
        <f t="shared" si="176"/>
        <v>0</v>
      </c>
      <c r="GA82" s="5">
        <f t="shared" si="176"/>
        <v>0</v>
      </c>
      <c r="GB82" s="5">
        <f t="shared" si="176"/>
        <v>0</v>
      </c>
      <c r="GC82" s="5">
        <f t="shared" si="176"/>
        <v>0</v>
      </c>
      <c r="GD82" s="5">
        <f t="shared" si="176"/>
        <v>0</v>
      </c>
      <c r="GE82" s="5">
        <f t="shared" si="176"/>
        <v>0</v>
      </c>
      <c r="GF82" s="5">
        <f t="shared" si="176"/>
        <v>0</v>
      </c>
      <c r="GG82" s="5">
        <f t="shared" si="176"/>
        <v>0</v>
      </c>
      <c r="GH82" s="5">
        <f t="shared" si="176"/>
        <v>0</v>
      </c>
      <c r="GI82" s="5">
        <f t="shared" si="176"/>
        <v>0</v>
      </c>
      <c r="GJ82" s="5">
        <f t="shared" si="176"/>
        <v>0</v>
      </c>
      <c r="GK82" s="5">
        <f t="shared" si="176"/>
        <v>0</v>
      </c>
      <c r="GL82" s="5">
        <f t="shared" si="176"/>
        <v>0</v>
      </c>
      <c r="GM82" s="5">
        <f t="shared" si="176"/>
        <v>0</v>
      </c>
      <c r="GN82" s="5">
        <f t="shared" si="176"/>
        <v>0</v>
      </c>
      <c r="GO82" s="5">
        <f t="shared" si="176"/>
        <v>0</v>
      </c>
      <c r="GP82" s="5">
        <f t="shared" si="176"/>
        <v>0</v>
      </c>
      <c r="GQ82" s="5">
        <f t="shared" si="176"/>
        <v>0</v>
      </c>
      <c r="GR82" s="5">
        <f t="shared" si="176"/>
        <v>0</v>
      </c>
      <c r="GS82" s="5">
        <f t="shared" si="176"/>
        <v>0</v>
      </c>
      <c r="GT82" s="5">
        <f t="shared" si="176"/>
        <v>0</v>
      </c>
      <c r="GU82" s="5">
        <f t="shared" si="176"/>
        <v>0</v>
      </c>
      <c r="GV82" s="5">
        <f t="shared" si="176"/>
        <v>0</v>
      </c>
      <c r="GW82" s="5">
        <f t="shared" si="176"/>
        <v>0</v>
      </c>
      <c r="GX82" s="5">
        <f t="shared" ref="GX82:JI82" si="177">IF(AND(GX79&gt;=$J$8,GX79&lt;=$J$8+$I$8*$L$8),1,IF(AND(GX79&gt;=$J$8,GX79&lt;=$K$8),2,0))</f>
        <v>0</v>
      </c>
      <c r="GY82" s="5">
        <f t="shared" si="177"/>
        <v>0</v>
      </c>
      <c r="GZ82" s="5">
        <f t="shared" si="177"/>
        <v>0</v>
      </c>
      <c r="HA82" s="5">
        <f t="shared" si="177"/>
        <v>0</v>
      </c>
      <c r="HB82" s="5">
        <f t="shared" si="177"/>
        <v>0</v>
      </c>
      <c r="HC82" s="5">
        <f t="shared" si="177"/>
        <v>0</v>
      </c>
      <c r="HD82" s="5">
        <f t="shared" si="177"/>
        <v>0</v>
      </c>
      <c r="HE82" s="5">
        <f t="shared" si="177"/>
        <v>0</v>
      </c>
      <c r="HF82" s="5">
        <f t="shared" si="177"/>
        <v>0</v>
      </c>
      <c r="HG82" s="5">
        <f t="shared" si="177"/>
        <v>0</v>
      </c>
      <c r="HH82" s="5">
        <f t="shared" si="177"/>
        <v>0</v>
      </c>
      <c r="HI82" s="5">
        <f t="shared" si="177"/>
        <v>0</v>
      </c>
      <c r="HJ82" s="5">
        <f t="shared" si="177"/>
        <v>0</v>
      </c>
      <c r="HK82" s="5">
        <f t="shared" si="177"/>
        <v>0</v>
      </c>
      <c r="HL82" s="5">
        <f t="shared" si="177"/>
        <v>0</v>
      </c>
      <c r="HM82" s="5">
        <f t="shared" si="177"/>
        <v>0</v>
      </c>
      <c r="HN82" s="5">
        <f t="shared" si="177"/>
        <v>0</v>
      </c>
      <c r="HO82" s="5">
        <f t="shared" si="177"/>
        <v>0</v>
      </c>
      <c r="HP82" s="5">
        <f t="shared" si="177"/>
        <v>0</v>
      </c>
      <c r="HQ82" s="5">
        <f t="shared" si="177"/>
        <v>0</v>
      </c>
      <c r="HR82" s="5">
        <f t="shared" si="177"/>
        <v>0</v>
      </c>
      <c r="HS82" s="5">
        <f t="shared" si="177"/>
        <v>0</v>
      </c>
      <c r="HT82" s="5">
        <f t="shared" si="177"/>
        <v>0</v>
      </c>
      <c r="HU82" s="5">
        <f t="shared" si="177"/>
        <v>0</v>
      </c>
      <c r="HV82" s="5">
        <f t="shared" si="177"/>
        <v>0</v>
      </c>
      <c r="HW82" s="5">
        <f t="shared" si="177"/>
        <v>0</v>
      </c>
      <c r="HX82" s="5">
        <f t="shared" si="177"/>
        <v>0</v>
      </c>
      <c r="HY82" s="5">
        <f t="shared" si="177"/>
        <v>0</v>
      </c>
      <c r="HZ82" s="5">
        <f t="shared" si="177"/>
        <v>0</v>
      </c>
      <c r="IA82" s="5">
        <f t="shared" si="177"/>
        <v>0</v>
      </c>
      <c r="IB82" s="5">
        <f t="shared" si="177"/>
        <v>0</v>
      </c>
      <c r="IC82" s="5">
        <f t="shared" si="177"/>
        <v>0</v>
      </c>
      <c r="ID82" s="5">
        <f t="shared" si="177"/>
        <v>0</v>
      </c>
      <c r="IE82" s="5">
        <f t="shared" si="177"/>
        <v>0</v>
      </c>
      <c r="IF82" s="5">
        <f t="shared" si="177"/>
        <v>0</v>
      </c>
      <c r="IG82" s="5">
        <f t="shared" si="177"/>
        <v>0</v>
      </c>
      <c r="IH82" s="5">
        <f t="shared" si="177"/>
        <v>0</v>
      </c>
      <c r="II82" s="5">
        <f t="shared" si="177"/>
        <v>0</v>
      </c>
      <c r="IJ82" s="5">
        <f t="shared" si="177"/>
        <v>0</v>
      </c>
      <c r="IK82" s="5">
        <f t="shared" si="177"/>
        <v>0</v>
      </c>
      <c r="IL82" s="5">
        <f t="shared" si="177"/>
        <v>0</v>
      </c>
      <c r="IM82" s="5">
        <f t="shared" si="177"/>
        <v>0</v>
      </c>
      <c r="IN82" s="5">
        <f t="shared" si="177"/>
        <v>0</v>
      </c>
      <c r="IO82" s="5">
        <f t="shared" si="177"/>
        <v>0</v>
      </c>
      <c r="IP82" s="5">
        <f t="shared" si="177"/>
        <v>0</v>
      </c>
      <c r="IQ82" s="5">
        <f t="shared" si="177"/>
        <v>0</v>
      </c>
      <c r="IR82" s="5">
        <f t="shared" si="177"/>
        <v>0</v>
      </c>
      <c r="IS82" s="5">
        <f t="shared" si="177"/>
        <v>0</v>
      </c>
      <c r="IT82" s="5">
        <f t="shared" si="177"/>
        <v>0</v>
      </c>
      <c r="IU82" s="5">
        <f t="shared" si="177"/>
        <v>0</v>
      </c>
      <c r="IV82" s="5">
        <f t="shared" si="177"/>
        <v>0</v>
      </c>
      <c r="IW82" s="5">
        <f t="shared" si="177"/>
        <v>0</v>
      </c>
      <c r="IX82" s="5">
        <f t="shared" si="177"/>
        <v>0</v>
      </c>
      <c r="IY82" s="5">
        <f t="shared" si="177"/>
        <v>0</v>
      </c>
      <c r="IZ82" s="5">
        <f t="shared" si="177"/>
        <v>0</v>
      </c>
      <c r="JA82" s="5">
        <f t="shared" si="177"/>
        <v>0</v>
      </c>
      <c r="JB82" s="5">
        <f t="shared" si="177"/>
        <v>0</v>
      </c>
      <c r="JC82" s="5">
        <f t="shared" si="177"/>
        <v>0</v>
      </c>
      <c r="JD82" s="5">
        <f t="shared" si="177"/>
        <v>0</v>
      </c>
      <c r="JE82" s="5">
        <f t="shared" si="177"/>
        <v>0</v>
      </c>
      <c r="JF82" s="5">
        <f t="shared" si="177"/>
        <v>0</v>
      </c>
      <c r="JG82" s="5">
        <f t="shared" si="177"/>
        <v>0</v>
      </c>
      <c r="JH82" s="5">
        <f t="shared" si="177"/>
        <v>0</v>
      </c>
      <c r="JI82" s="5">
        <f t="shared" si="177"/>
        <v>0</v>
      </c>
      <c r="JJ82" s="5">
        <f t="shared" ref="JJ82:LU82" si="178">IF(AND(JJ79&gt;=$J$8,JJ79&lt;=$J$8+$I$8*$L$8),1,IF(AND(JJ79&gt;=$J$8,JJ79&lt;=$K$8),2,0))</f>
        <v>0</v>
      </c>
      <c r="JK82" s="5">
        <f t="shared" si="178"/>
        <v>0</v>
      </c>
      <c r="JL82" s="5">
        <f t="shared" si="178"/>
        <v>0</v>
      </c>
      <c r="JM82" s="5">
        <f t="shared" si="178"/>
        <v>0</v>
      </c>
      <c r="JN82" s="5">
        <f t="shared" si="178"/>
        <v>0</v>
      </c>
      <c r="JO82" s="5">
        <f t="shared" si="178"/>
        <v>0</v>
      </c>
      <c r="JP82" s="5">
        <f t="shared" si="178"/>
        <v>0</v>
      </c>
      <c r="JQ82" s="5">
        <f t="shared" si="178"/>
        <v>0</v>
      </c>
      <c r="JR82" s="5">
        <f t="shared" si="178"/>
        <v>0</v>
      </c>
      <c r="JS82" s="5">
        <f t="shared" si="178"/>
        <v>0</v>
      </c>
      <c r="JT82" s="5">
        <f t="shared" si="178"/>
        <v>0</v>
      </c>
      <c r="JU82" s="5">
        <f t="shared" si="178"/>
        <v>0</v>
      </c>
      <c r="JV82" s="5">
        <f t="shared" si="178"/>
        <v>0</v>
      </c>
      <c r="JW82" s="5">
        <f t="shared" si="178"/>
        <v>0</v>
      </c>
      <c r="JX82" s="5">
        <f t="shared" si="178"/>
        <v>0</v>
      </c>
      <c r="JY82" s="5">
        <f t="shared" si="178"/>
        <v>0</v>
      </c>
      <c r="JZ82" s="5">
        <f t="shared" si="178"/>
        <v>0</v>
      </c>
      <c r="KA82" s="5">
        <f t="shared" si="178"/>
        <v>0</v>
      </c>
      <c r="KB82" s="5">
        <f t="shared" si="178"/>
        <v>0</v>
      </c>
      <c r="KC82" s="5">
        <f t="shared" si="178"/>
        <v>0</v>
      </c>
      <c r="KD82" s="5">
        <f t="shared" si="178"/>
        <v>0</v>
      </c>
      <c r="KE82" s="5">
        <f t="shared" si="178"/>
        <v>0</v>
      </c>
      <c r="KF82" s="5">
        <f t="shared" si="178"/>
        <v>0</v>
      </c>
      <c r="KG82" s="5">
        <f t="shared" si="178"/>
        <v>0</v>
      </c>
      <c r="KH82" s="5">
        <f t="shared" si="178"/>
        <v>0</v>
      </c>
      <c r="KI82" s="5">
        <f t="shared" si="178"/>
        <v>0</v>
      </c>
      <c r="KJ82" s="5">
        <f t="shared" si="178"/>
        <v>0</v>
      </c>
      <c r="KK82" s="5">
        <f t="shared" si="178"/>
        <v>0</v>
      </c>
      <c r="KL82" s="5">
        <f t="shared" si="178"/>
        <v>0</v>
      </c>
      <c r="KM82" s="5">
        <f t="shared" si="178"/>
        <v>0</v>
      </c>
      <c r="KN82" s="5">
        <f t="shared" si="178"/>
        <v>0</v>
      </c>
      <c r="KO82" s="5">
        <f t="shared" si="178"/>
        <v>0</v>
      </c>
      <c r="KP82" s="5">
        <f t="shared" si="178"/>
        <v>0</v>
      </c>
      <c r="KQ82" s="5">
        <f t="shared" si="178"/>
        <v>0</v>
      </c>
      <c r="KR82" s="5">
        <f t="shared" si="178"/>
        <v>0</v>
      </c>
      <c r="KS82" s="5">
        <f t="shared" si="178"/>
        <v>0</v>
      </c>
      <c r="KT82" s="5">
        <f t="shared" si="178"/>
        <v>0</v>
      </c>
      <c r="KU82" s="5">
        <f t="shared" si="178"/>
        <v>0</v>
      </c>
      <c r="KV82" s="5">
        <f t="shared" si="178"/>
        <v>0</v>
      </c>
      <c r="KW82" s="5">
        <f t="shared" si="178"/>
        <v>0</v>
      </c>
      <c r="KX82" s="5">
        <f t="shared" si="178"/>
        <v>0</v>
      </c>
      <c r="KY82" s="5">
        <f t="shared" si="178"/>
        <v>0</v>
      </c>
      <c r="KZ82" s="5">
        <f t="shared" si="178"/>
        <v>0</v>
      </c>
      <c r="LA82" s="5">
        <f t="shared" si="178"/>
        <v>0</v>
      </c>
      <c r="LB82" s="5">
        <f t="shared" si="178"/>
        <v>0</v>
      </c>
      <c r="LC82" s="5">
        <f t="shared" si="178"/>
        <v>0</v>
      </c>
      <c r="LD82" s="5">
        <f t="shared" si="178"/>
        <v>0</v>
      </c>
      <c r="LE82" s="5">
        <f t="shared" si="178"/>
        <v>0</v>
      </c>
      <c r="LF82" s="5">
        <f t="shared" si="178"/>
        <v>0</v>
      </c>
      <c r="LG82" s="5">
        <f t="shared" si="178"/>
        <v>0</v>
      </c>
      <c r="LH82" s="5">
        <f t="shared" si="178"/>
        <v>0</v>
      </c>
      <c r="LI82" s="5">
        <f t="shared" si="178"/>
        <v>0</v>
      </c>
      <c r="LJ82" s="5">
        <f t="shared" si="178"/>
        <v>0</v>
      </c>
      <c r="LK82" s="5">
        <f t="shared" si="178"/>
        <v>0</v>
      </c>
      <c r="LL82" s="5">
        <f t="shared" si="178"/>
        <v>0</v>
      </c>
      <c r="LM82" s="5">
        <f t="shared" si="178"/>
        <v>0</v>
      </c>
      <c r="LN82" s="5">
        <f t="shared" si="178"/>
        <v>0</v>
      </c>
      <c r="LO82" s="5">
        <f t="shared" si="178"/>
        <v>0</v>
      </c>
      <c r="LP82" s="5">
        <f t="shared" si="178"/>
        <v>0</v>
      </c>
      <c r="LQ82" s="5">
        <f t="shared" si="178"/>
        <v>0</v>
      </c>
      <c r="LR82" s="5">
        <f t="shared" si="178"/>
        <v>0</v>
      </c>
      <c r="LS82" s="5">
        <f t="shared" si="178"/>
        <v>0</v>
      </c>
      <c r="LT82" s="5">
        <f t="shared" si="178"/>
        <v>0</v>
      </c>
      <c r="LU82" s="5">
        <f t="shared" si="178"/>
        <v>0</v>
      </c>
      <c r="LV82" s="5">
        <f t="shared" ref="LV82:MC82" si="179">IF(AND(LV79&gt;=$J$8,LV79&lt;=$J$8+$I$8*$L$8),1,IF(AND(LV79&gt;=$J$8,LV79&lt;=$K$8),2,0))</f>
        <v>0</v>
      </c>
      <c r="LW82" s="5">
        <f t="shared" si="179"/>
        <v>0</v>
      </c>
      <c r="LX82" s="5">
        <f t="shared" si="179"/>
        <v>0</v>
      </c>
      <c r="LY82" s="5">
        <f t="shared" si="179"/>
        <v>0</v>
      </c>
      <c r="LZ82" s="5">
        <f t="shared" si="179"/>
        <v>0</v>
      </c>
      <c r="MA82" s="5">
        <f t="shared" si="179"/>
        <v>0</v>
      </c>
      <c r="MB82" s="5">
        <f t="shared" si="179"/>
        <v>0</v>
      </c>
      <c r="MC82" s="5">
        <f t="shared" si="179"/>
        <v>0</v>
      </c>
    </row>
    <row r="83" spans="1:341" x14ac:dyDescent="0.2">
      <c r="A83" s="46" t="s">
        <v>86</v>
      </c>
      <c r="B83" s="46"/>
      <c r="C83" s="46"/>
      <c r="D83" s="46"/>
      <c r="E83" s="46"/>
      <c r="F83" s="46"/>
      <c r="G83" s="46"/>
      <c r="H83" s="53"/>
      <c r="I83" s="54"/>
      <c r="J83" s="26"/>
      <c r="K83" s="26"/>
      <c r="L83" s="48"/>
      <c r="M83" s="11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  <c r="IY83" s="5"/>
      <c r="IZ83" s="5"/>
      <c r="JA83" s="5"/>
      <c r="JB83" s="5"/>
      <c r="JC83" s="5"/>
      <c r="JD83" s="5"/>
      <c r="JE83" s="5"/>
      <c r="JF83" s="5"/>
      <c r="JG83" s="5"/>
      <c r="JH83" s="5"/>
      <c r="JI83" s="5"/>
      <c r="JJ83" s="5"/>
      <c r="JK83" s="5"/>
      <c r="JL83" s="5"/>
      <c r="JM83" s="5"/>
      <c r="JN83" s="5"/>
      <c r="JO83" s="5"/>
      <c r="JP83" s="5"/>
      <c r="JQ83" s="5"/>
      <c r="JR83" s="5"/>
      <c r="JS83" s="5"/>
      <c r="JT83" s="5"/>
      <c r="JU83" s="5"/>
      <c r="JV83" s="5"/>
      <c r="JW83" s="5"/>
      <c r="JX83" s="5"/>
      <c r="JY83" s="5"/>
      <c r="JZ83" s="5"/>
      <c r="KA83" s="5"/>
      <c r="KB83" s="5"/>
      <c r="KC83" s="5"/>
      <c r="KD83" s="5"/>
      <c r="KE83" s="5"/>
      <c r="KF83" s="5"/>
      <c r="KG83" s="5"/>
      <c r="KH83" s="5"/>
      <c r="KI83" s="5"/>
      <c r="KJ83" s="5"/>
      <c r="KK83" s="5"/>
      <c r="KL83" s="5"/>
      <c r="KM83" s="5"/>
      <c r="KN83" s="5"/>
      <c r="KO83" s="5"/>
      <c r="KP83" s="5"/>
      <c r="KQ83" s="5"/>
      <c r="KR83" s="5"/>
      <c r="KS83" s="5"/>
      <c r="KT83" s="5"/>
      <c r="KU83" s="5"/>
      <c r="KV83" s="5"/>
      <c r="KW83" s="5"/>
      <c r="KX83" s="5"/>
      <c r="KY83" s="5"/>
      <c r="KZ83" s="5"/>
      <c r="LA83" s="5"/>
      <c r="LB83" s="5"/>
      <c r="LC83" s="5"/>
      <c r="LD83" s="5"/>
      <c r="LE83" s="5"/>
      <c r="LF83" s="5"/>
      <c r="LG83" s="5"/>
      <c r="LH83" s="5"/>
      <c r="LI83" s="5"/>
      <c r="LJ83" s="5"/>
      <c r="LK83" s="5"/>
      <c r="LL83" s="5"/>
      <c r="LM83" s="5"/>
      <c r="LN83" s="5"/>
      <c r="LO83" s="5"/>
      <c r="LP83" s="5"/>
      <c r="LQ83" s="5"/>
      <c r="LR83" s="5"/>
      <c r="LS83" s="5"/>
      <c r="LT83" s="5"/>
      <c r="LU83" s="5"/>
      <c r="LV83" s="5"/>
      <c r="LW83" s="5"/>
      <c r="LX83" s="5"/>
      <c r="LY83" s="5"/>
      <c r="LZ83" s="5"/>
      <c r="MA83" s="5"/>
      <c r="MB83" s="5"/>
      <c r="MC83" s="5"/>
    </row>
    <row r="84" spans="1:341" x14ac:dyDescent="0.2">
      <c r="A84" s="56" t="s">
        <v>160</v>
      </c>
      <c r="B84" s="56" t="s">
        <v>184</v>
      </c>
      <c r="C84" s="56"/>
      <c r="D84" s="18">
        <v>10</v>
      </c>
      <c r="E84" s="18" t="s">
        <v>97</v>
      </c>
      <c r="F84" s="18">
        <v>1</v>
      </c>
      <c r="G84" s="18" t="s">
        <v>99</v>
      </c>
      <c r="H84" s="63">
        <v>1000</v>
      </c>
      <c r="I84" s="58">
        <v>1</v>
      </c>
      <c r="J84" s="14">
        <v>43673</v>
      </c>
      <c r="K84" s="14">
        <v>43673</v>
      </c>
      <c r="L84" s="47">
        <v>1</v>
      </c>
      <c r="M84" s="11">
        <f t="shared" ref="M84" si="180">IF(AND(M$5&gt;=$J84,M$5&lt;=$J84+$I84*$L84),1,IF(AND(M$5&gt;=$J84,M$5&lt;=$K84),2,0))</f>
        <v>0</v>
      </c>
      <c r="N84" s="9">
        <f t="shared" ref="N84:BY84" si="181">IF(AND(N81&gt;=$J$8,N81&lt;=$J$8+$I$8*$L$8),1,IF(AND(N81&gt;=$J$8,N81&lt;=$K$8),2,0))</f>
        <v>0</v>
      </c>
      <c r="O84" s="9">
        <f t="shared" si="181"/>
        <v>0</v>
      </c>
      <c r="P84" s="9">
        <f t="shared" si="181"/>
        <v>0</v>
      </c>
      <c r="Q84" s="9">
        <f t="shared" si="181"/>
        <v>0</v>
      </c>
      <c r="R84" s="9">
        <f t="shared" si="181"/>
        <v>0</v>
      </c>
      <c r="S84" s="9">
        <f t="shared" si="181"/>
        <v>0</v>
      </c>
      <c r="T84" s="9">
        <f t="shared" si="181"/>
        <v>0</v>
      </c>
      <c r="U84" s="9">
        <f t="shared" si="181"/>
        <v>0</v>
      </c>
      <c r="V84" s="9">
        <f t="shared" si="181"/>
        <v>0</v>
      </c>
      <c r="W84" s="9">
        <f t="shared" si="181"/>
        <v>0</v>
      </c>
      <c r="X84" s="9">
        <f t="shared" si="181"/>
        <v>0</v>
      </c>
      <c r="Y84" s="9">
        <f t="shared" si="181"/>
        <v>0</v>
      </c>
      <c r="Z84" s="9">
        <f t="shared" si="181"/>
        <v>0</v>
      </c>
      <c r="AA84" s="9">
        <f t="shared" si="181"/>
        <v>0</v>
      </c>
      <c r="AB84" s="9">
        <f t="shared" si="181"/>
        <v>0</v>
      </c>
      <c r="AC84" s="9">
        <f t="shared" si="181"/>
        <v>0</v>
      </c>
      <c r="AD84" s="9">
        <f t="shared" si="181"/>
        <v>0</v>
      </c>
      <c r="AE84" s="9">
        <f t="shared" si="181"/>
        <v>0</v>
      </c>
      <c r="AF84" s="9">
        <f t="shared" si="181"/>
        <v>0</v>
      </c>
      <c r="AG84" s="9">
        <f t="shared" si="181"/>
        <v>0</v>
      </c>
      <c r="AH84" s="5">
        <f t="shared" si="181"/>
        <v>0</v>
      </c>
      <c r="AI84" s="5">
        <f t="shared" si="181"/>
        <v>0</v>
      </c>
      <c r="AJ84" s="5">
        <f t="shared" si="181"/>
        <v>0</v>
      </c>
      <c r="AK84" s="5">
        <f t="shared" si="181"/>
        <v>0</v>
      </c>
      <c r="AL84" s="5">
        <f t="shared" si="181"/>
        <v>0</v>
      </c>
      <c r="AM84" s="5">
        <f t="shared" si="181"/>
        <v>0</v>
      </c>
      <c r="AN84" s="5">
        <f t="shared" si="181"/>
        <v>0</v>
      </c>
      <c r="AO84" s="5">
        <f t="shared" si="181"/>
        <v>0</v>
      </c>
      <c r="AP84" s="5">
        <f t="shared" si="181"/>
        <v>0</v>
      </c>
      <c r="AQ84" s="5">
        <f t="shared" si="181"/>
        <v>0</v>
      </c>
      <c r="AR84" s="5">
        <f t="shared" si="181"/>
        <v>0</v>
      </c>
      <c r="AS84" s="5">
        <f t="shared" si="181"/>
        <v>0</v>
      </c>
      <c r="AT84" s="5">
        <f t="shared" si="181"/>
        <v>0</v>
      </c>
      <c r="AU84" s="5">
        <f t="shared" si="181"/>
        <v>0</v>
      </c>
      <c r="AV84" s="5">
        <f t="shared" si="181"/>
        <v>0</v>
      </c>
      <c r="AW84" s="5">
        <f t="shared" si="181"/>
        <v>0</v>
      </c>
      <c r="AX84" s="5">
        <f t="shared" si="181"/>
        <v>0</v>
      </c>
      <c r="AY84" s="5">
        <f t="shared" si="181"/>
        <v>0</v>
      </c>
      <c r="AZ84" s="5">
        <f t="shared" si="181"/>
        <v>0</v>
      </c>
      <c r="BA84" s="5">
        <f t="shared" si="181"/>
        <v>0</v>
      </c>
      <c r="BB84" s="5">
        <f t="shared" si="181"/>
        <v>0</v>
      </c>
      <c r="BC84" s="5">
        <f t="shared" si="181"/>
        <v>0</v>
      </c>
      <c r="BD84" s="5">
        <f t="shared" si="181"/>
        <v>0</v>
      </c>
      <c r="BE84" s="5">
        <f t="shared" si="181"/>
        <v>0</v>
      </c>
      <c r="BF84" s="5">
        <f t="shared" si="181"/>
        <v>0</v>
      </c>
      <c r="BG84" s="5">
        <f t="shared" si="181"/>
        <v>0</v>
      </c>
      <c r="BH84" s="5">
        <f t="shared" si="181"/>
        <v>0</v>
      </c>
      <c r="BI84" s="5">
        <f t="shared" si="181"/>
        <v>0</v>
      </c>
      <c r="BJ84" s="5">
        <f t="shared" si="181"/>
        <v>0</v>
      </c>
      <c r="BK84" s="5">
        <f t="shared" si="181"/>
        <v>0</v>
      </c>
      <c r="BL84" s="5">
        <f t="shared" si="181"/>
        <v>0</v>
      </c>
      <c r="BM84" s="5">
        <f t="shared" si="181"/>
        <v>0</v>
      </c>
      <c r="BN84" s="5">
        <f t="shared" si="181"/>
        <v>0</v>
      </c>
      <c r="BO84" s="5">
        <f t="shared" si="181"/>
        <v>0</v>
      </c>
      <c r="BP84" s="5">
        <f t="shared" si="181"/>
        <v>0</v>
      </c>
      <c r="BQ84" s="5">
        <f t="shared" si="181"/>
        <v>0</v>
      </c>
      <c r="BR84" s="5">
        <f t="shared" si="181"/>
        <v>0</v>
      </c>
      <c r="BS84" s="5">
        <f t="shared" si="181"/>
        <v>0</v>
      </c>
      <c r="BT84" s="5">
        <f t="shared" si="181"/>
        <v>0</v>
      </c>
      <c r="BU84" s="5">
        <f t="shared" si="181"/>
        <v>0</v>
      </c>
      <c r="BV84" s="5">
        <f t="shared" si="181"/>
        <v>0</v>
      </c>
      <c r="BW84" s="5">
        <f t="shared" si="181"/>
        <v>0</v>
      </c>
      <c r="BX84" s="5">
        <f t="shared" si="181"/>
        <v>0</v>
      </c>
      <c r="BY84" s="5">
        <f t="shared" si="181"/>
        <v>0</v>
      </c>
      <c r="BZ84" s="5">
        <f t="shared" ref="BZ84:EK84" si="182">IF(AND(BZ81&gt;=$J$8,BZ81&lt;=$J$8+$I$8*$L$8),1,IF(AND(BZ81&gt;=$J$8,BZ81&lt;=$K$8),2,0))</f>
        <v>0</v>
      </c>
      <c r="CA84" s="5">
        <f t="shared" si="182"/>
        <v>0</v>
      </c>
      <c r="CB84" s="5">
        <f t="shared" si="182"/>
        <v>0</v>
      </c>
      <c r="CC84" s="5">
        <f t="shared" si="182"/>
        <v>0</v>
      </c>
      <c r="CD84" s="5">
        <f t="shared" si="182"/>
        <v>0</v>
      </c>
      <c r="CE84" s="5">
        <f t="shared" si="182"/>
        <v>0</v>
      </c>
      <c r="CF84" s="5">
        <f t="shared" si="182"/>
        <v>0</v>
      </c>
      <c r="CG84" s="5">
        <f t="shared" si="182"/>
        <v>0</v>
      </c>
      <c r="CH84" s="5">
        <f t="shared" si="182"/>
        <v>0</v>
      </c>
      <c r="CI84" s="5">
        <f t="shared" si="182"/>
        <v>0</v>
      </c>
      <c r="CJ84" s="5">
        <f t="shared" si="182"/>
        <v>0</v>
      </c>
      <c r="CK84" s="5">
        <f t="shared" si="182"/>
        <v>0</v>
      </c>
      <c r="CL84" s="5">
        <f t="shared" si="182"/>
        <v>0</v>
      </c>
      <c r="CM84" s="5">
        <f t="shared" si="182"/>
        <v>0</v>
      </c>
      <c r="CN84" s="5">
        <f t="shared" si="182"/>
        <v>0</v>
      </c>
      <c r="CO84" s="5">
        <f t="shared" si="182"/>
        <v>0</v>
      </c>
      <c r="CP84" s="5">
        <f t="shared" si="182"/>
        <v>0</v>
      </c>
      <c r="CQ84" s="5">
        <f t="shared" si="182"/>
        <v>0</v>
      </c>
      <c r="CR84" s="5">
        <f t="shared" si="182"/>
        <v>0</v>
      </c>
      <c r="CS84" s="5">
        <f t="shared" si="182"/>
        <v>0</v>
      </c>
      <c r="CT84" s="5">
        <f t="shared" si="182"/>
        <v>0</v>
      </c>
      <c r="CU84" s="5">
        <f t="shared" si="182"/>
        <v>0</v>
      </c>
      <c r="CV84" s="5">
        <f t="shared" si="182"/>
        <v>0</v>
      </c>
      <c r="CW84" s="5">
        <f t="shared" si="182"/>
        <v>0</v>
      </c>
      <c r="CX84" s="5">
        <f t="shared" si="182"/>
        <v>0</v>
      </c>
      <c r="CY84" s="5">
        <f t="shared" si="182"/>
        <v>0</v>
      </c>
      <c r="CZ84" s="5">
        <f t="shared" si="182"/>
        <v>0</v>
      </c>
      <c r="DA84" s="5">
        <f t="shared" si="182"/>
        <v>0</v>
      </c>
      <c r="DB84" s="5">
        <f t="shared" si="182"/>
        <v>0</v>
      </c>
      <c r="DC84" s="5">
        <f t="shared" si="182"/>
        <v>0</v>
      </c>
      <c r="DD84" s="5">
        <f t="shared" si="182"/>
        <v>0</v>
      </c>
      <c r="DE84" s="5">
        <f t="shared" si="182"/>
        <v>0</v>
      </c>
      <c r="DF84" s="5">
        <f t="shared" si="182"/>
        <v>0</v>
      </c>
      <c r="DG84" s="5">
        <f t="shared" si="182"/>
        <v>0</v>
      </c>
      <c r="DH84" s="5">
        <f t="shared" si="182"/>
        <v>0</v>
      </c>
      <c r="DI84" s="5">
        <f t="shared" si="182"/>
        <v>0</v>
      </c>
      <c r="DJ84" s="5">
        <f t="shared" si="182"/>
        <v>0</v>
      </c>
      <c r="DK84" s="5">
        <f t="shared" si="182"/>
        <v>0</v>
      </c>
      <c r="DL84" s="5">
        <f t="shared" si="182"/>
        <v>0</v>
      </c>
      <c r="DM84" s="5">
        <f t="shared" si="182"/>
        <v>0</v>
      </c>
      <c r="DN84" s="5">
        <f t="shared" si="182"/>
        <v>0</v>
      </c>
      <c r="DO84" s="5">
        <f t="shared" si="182"/>
        <v>0</v>
      </c>
      <c r="DP84" s="5">
        <f t="shared" si="182"/>
        <v>0</v>
      </c>
      <c r="DQ84" s="5">
        <f t="shared" si="182"/>
        <v>0</v>
      </c>
      <c r="DR84" s="5">
        <f t="shared" si="182"/>
        <v>0</v>
      </c>
      <c r="DS84" s="5">
        <f t="shared" si="182"/>
        <v>0</v>
      </c>
      <c r="DT84" s="5">
        <f t="shared" si="182"/>
        <v>0</v>
      </c>
      <c r="DU84" s="5">
        <f t="shared" si="182"/>
        <v>0</v>
      </c>
      <c r="DV84" s="5">
        <f t="shared" si="182"/>
        <v>0</v>
      </c>
      <c r="DW84" s="5">
        <f t="shared" si="182"/>
        <v>0</v>
      </c>
      <c r="DX84" s="5">
        <f t="shared" si="182"/>
        <v>0</v>
      </c>
      <c r="DY84" s="5">
        <f t="shared" si="182"/>
        <v>0</v>
      </c>
      <c r="DZ84" s="5">
        <f t="shared" si="182"/>
        <v>0</v>
      </c>
      <c r="EA84" s="5">
        <f t="shared" si="182"/>
        <v>0</v>
      </c>
      <c r="EB84" s="5">
        <f t="shared" si="182"/>
        <v>0</v>
      </c>
      <c r="EC84" s="5">
        <f t="shared" si="182"/>
        <v>0</v>
      </c>
      <c r="ED84" s="5">
        <f t="shared" si="182"/>
        <v>0</v>
      </c>
      <c r="EE84" s="5">
        <f t="shared" si="182"/>
        <v>0</v>
      </c>
      <c r="EF84" s="5">
        <f t="shared" si="182"/>
        <v>0</v>
      </c>
      <c r="EG84" s="5">
        <f t="shared" si="182"/>
        <v>0</v>
      </c>
      <c r="EH84" s="5">
        <f t="shared" si="182"/>
        <v>0</v>
      </c>
      <c r="EI84" s="5">
        <f t="shared" si="182"/>
        <v>0</v>
      </c>
      <c r="EJ84" s="5">
        <f t="shared" si="182"/>
        <v>0</v>
      </c>
      <c r="EK84" s="5">
        <f t="shared" si="182"/>
        <v>0</v>
      </c>
      <c r="EL84" s="5">
        <f t="shared" ref="EL84:GW84" si="183">IF(AND(EL81&gt;=$J$8,EL81&lt;=$J$8+$I$8*$L$8),1,IF(AND(EL81&gt;=$J$8,EL81&lt;=$K$8),2,0))</f>
        <v>0</v>
      </c>
      <c r="EM84" s="5">
        <f t="shared" si="183"/>
        <v>0</v>
      </c>
      <c r="EN84" s="5">
        <f t="shared" si="183"/>
        <v>0</v>
      </c>
      <c r="EO84" s="5">
        <f t="shared" si="183"/>
        <v>0</v>
      </c>
      <c r="EP84" s="5">
        <f t="shared" si="183"/>
        <v>0</v>
      </c>
      <c r="EQ84" s="5">
        <f t="shared" si="183"/>
        <v>0</v>
      </c>
      <c r="ER84" s="5">
        <f t="shared" si="183"/>
        <v>0</v>
      </c>
      <c r="ES84" s="5">
        <f t="shared" si="183"/>
        <v>0</v>
      </c>
      <c r="ET84" s="5">
        <f t="shared" si="183"/>
        <v>0</v>
      </c>
      <c r="EU84" s="5">
        <f t="shared" si="183"/>
        <v>0</v>
      </c>
      <c r="EV84" s="5">
        <f t="shared" si="183"/>
        <v>0</v>
      </c>
      <c r="EW84" s="5">
        <f t="shared" si="183"/>
        <v>0</v>
      </c>
      <c r="EX84" s="5">
        <f t="shared" si="183"/>
        <v>0</v>
      </c>
      <c r="EY84" s="5">
        <f t="shared" si="183"/>
        <v>0</v>
      </c>
      <c r="EZ84" s="5">
        <f t="shared" si="183"/>
        <v>0</v>
      </c>
      <c r="FA84" s="5">
        <f t="shared" si="183"/>
        <v>0</v>
      </c>
      <c r="FB84" s="5">
        <f t="shared" si="183"/>
        <v>0</v>
      </c>
      <c r="FC84" s="5">
        <f t="shared" si="183"/>
        <v>0</v>
      </c>
      <c r="FD84" s="5">
        <f t="shared" si="183"/>
        <v>0</v>
      </c>
      <c r="FE84" s="5">
        <f t="shared" si="183"/>
        <v>0</v>
      </c>
      <c r="FF84" s="5">
        <f t="shared" si="183"/>
        <v>0</v>
      </c>
      <c r="FG84" s="5">
        <f t="shared" si="183"/>
        <v>0</v>
      </c>
      <c r="FH84" s="5">
        <f t="shared" si="183"/>
        <v>0</v>
      </c>
      <c r="FI84" s="5">
        <f t="shared" si="183"/>
        <v>0</v>
      </c>
      <c r="FJ84" s="5">
        <f t="shared" si="183"/>
        <v>0</v>
      </c>
      <c r="FK84" s="5">
        <f t="shared" si="183"/>
        <v>0</v>
      </c>
      <c r="FL84" s="5">
        <f t="shared" si="183"/>
        <v>0</v>
      </c>
      <c r="FM84" s="5">
        <f t="shared" si="183"/>
        <v>0</v>
      </c>
      <c r="FN84" s="5">
        <f t="shared" si="183"/>
        <v>0</v>
      </c>
      <c r="FO84" s="5">
        <f t="shared" si="183"/>
        <v>0</v>
      </c>
      <c r="FP84" s="5">
        <f t="shared" si="183"/>
        <v>0</v>
      </c>
      <c r="FQ84" s="5">
        <f t="shared" si="183"/>
        <v>0</v>
      </c>
      <c r="FR84" s="5">
        <f t="shared" si="183"/>
        <v>0</v>
      </c>
      <c r="FS84" s="5">
        <f t="shared" si="183"/>
        <v>0</v>
      </c>
      <c r="FT84" s="5">
        <f t="shared" si="183"/>
        <v>0</v>
      </c>
      <c r="FU84" s="5">
        <f t="shared" si="183"/>
        <v>0</v>
      </c>
      <c r="FV84" s="5">
        <f t="shared" si="183"/>
        <v>0</v>
      </c>
      <c r="FW84" s="5">
        <f t="shared" si="183"/>
        <v>0</v>
      </c>
      <c r="FX84" s="5">
        <f t="shared" si="183"/>
        <v>0</v>
      </c>
      <c r="FY84" s="5">
        <f t="shared" si="183"/>
        <v>0</v>
      </c>
      <c r="FZ84" s="5">
        <f t="shared" si="183"/>
        <v>0</v>
      </c>
      <c r="GA84" s="5">
        <f t="shared" si="183"/>
        <v>0</v>
      </c>
      <c r="GB84" s="5">
        <f t="shared" si="183"/>
        <v>0</v>
      </c>
      <c r="GC84" s="5">
        <f t="shared" si="183"/>
        <v>0</v>
      </c>
      <c r="GD84" s="5">
        <f t="shared" si="183"/>
        <v>0</v>
      </c>
      <c r="GE84" s="5">
        <f t="shared" si="183"/>
        <v>0</v>
      </c>
      <c r="GF84" s="5">
        <f t="shared" si="183"/>
        <v>0</v>
      </c>
      <c r="GG84" s="5">
        <f t="shared" si="183"/>
        <v>0</v>
      </c>
      <c r="GH84" s="5">
        <f t="shared" si="183"/>
        <v>0</v>
      </c>
      <c r="GI84" s="5">
        <f t="shared" si="183"/>
        <v>0</v>
      </c>
      <c r="GJ84" s="5">
        <f t="shared" si="183"/>
        <v>0</v>
      </c>
      <c r="GK84" s="5">
        <f t="shared" si="183"/>
        <v>0</v>
      </c>
      <c r="GL84" s="5">
        <f t="shared" si="183"/>
        <v>0</v>
      </c>
      <c r="GM84" s="5">
        <f t="shared" si="183"/>
        <v>0</v>
      </c>
      <c r="GN84" s="5">
        <f t="shared" si="183"/>
        <v>0</v>
      </c>
      <c r="GO84" s="5">
        <f t="shared" si="183"/>
        <v>0</v>
      </c>
      <c r="GP84" s="5">
        <f t="shared" si="183"/>
        <v>0</v>
      </c>
      <c r="GQ84" s="5">
        <f t="shared" si="183"/>
        <v>0</v>
      </c>
      <c r="GR84" s="5">
        <f t="shared" si="183"/>
        <v>0</v>
      </c>
      <c r="GS84" s="5">
        <f t="shared" si="183"/>
        <v>0</v>
      </c>
      <c r="GT84" s="5">
        <f t="shared" si="183"/>
        <v>0</v>
      </c>
      <c r="GU84" s="5">
        <f t="shared" si="183"/>
        <v>0</v>
      </c>
      <c r="GV84" s="5">
        <f t="shared" si="183"/>
        <v>0</v>
      </c>
      <c r="GW84" s="5">
        <f t="shared" si="183"/>
        <v>0</v>
      </c>
      <c r="GX84" s="5">
        <f t="shared" ref="GX84:JI84" si="184">IF(AND(GX81&gt;=$J$8,GX81&lt;=$J$8+$I$8*$L$8),1,IF(AND(GX81&gt;=$J$8,GX81&lt;=$K$8),2,0))</f>
        <v>0</v>
      </c>
      <c r="GY84" s="5">
        <f t="shared" si="184"/>
        <v>0</v>
      </c>
      <c r="GZ84" s="5">
        <f t="shared" si="184"/>
        <v>0</v>
      </c>
      <c r="HA84" s="5">
        <f t="shared" si="184"/>
        <v>0</v>
      </c>
      <c r="HB84" s="5">
        <f t="shared" si="184"/>
        <v>0</v>
      </c>
      <c r="HC84" s="5">
        <f t="shared" si="184"/>
        <v>0</v>
      </c>
      <c r="HD84" s="5">
        <f t="shared" si="184"/>
        <v>0</v>
      </c>
      <c r="HE84" s="5">
        <f t="shared" si="184"/>
        <v>0</v>
      </c>
      <c r="HF84" s="5">
        <f t="shared" si="184"/>
        <v>0</v>
      </c>
      <c r="HG84" s="5">
        <f t="shared" si="184"/>
        <v>0</v>
      </c>
      <c r="HH84" s="5">
        <f t="shared" si="184"/>
        <v>0</v>
      </c>
      <c r="HI84" s="5">
        <f t="shared" si="184"/>
        <v>0</v>
      </c>
      <c r="HJ84" s="5">
        <f t="shared" si="184"/>
        <v>0</v>
      </c>
      <c r="HK84" s="5">
        <f t="shared" si="184"/>
        <v>0</v>
      </c>
      <c r="HL84" s="5">
        <f t="shared" si="184"/>
        <v>0</v>
      </c>
      <c r="HM84" s="5">
        <f t="shared" si="184"/>
        <v>0</v>
      </c>
      <c r="HN84" s="5">
        <f t="shared" si="184"/>
        <v>0</v>
      </c>
      <c r="HO84" s="5">
        <f t="shared" si="184"/>
        <v>0</v>
      </c>
      <c r="HP84" s="5">
        <f t="shared" si="184"/>
        <v>0</v>
      </c>
      <c r="HQ84" s="5">
        <f t="shared" si="184"/>
        <v>0</v>
      </c>
      <c r="HR84" s="5">
        <f t="shared" si="184"/>
        <v>0</v>
      </c>
      <c r="HS84" s="5">
        <f t="shared" si="184"/>
        <v>0</v>
      </c>
      <c r="HT84" s="5">
        <f t="shared" si="184"/>
        <v>0</v>
      </c>
      <c r="HU84" s="5">
        <f t="shared" si="184"/>
        <v>0</v>
      </c>
      <c r="HV84" s="5">
        <f t="shared" si="184"/>
        <v>0</v>
      </c>
      <c r="HW84" s="5">
        <f t="shared" si="184"/>
        <v>0</v>
      </c>
      <c r="HX84" s="5">
        <f t="shared" si="184"/>
        <v>0</v>
      </c>
      <c r="HY84" s="5">
        <f t="shared" si="184"/>
        <v>0</v>
      </c>
      <c r="HZ84" s="5">
        <f t="shared" si="184"/>
        <v>0</v>
      </c>
      <c r="IA84" s="5">
        <f t="shared" si="184"/>
        <v>0</v>
      </c>
      <c r="IB84" s="5">
        <f t="shared" si="184"/>
        <v>0</v>
      </c>
      <c r="IC84" s="5">
        <f t="shared" si="184"/>
        <v>0</v>
      </c>
      <c r="ID84" s="5">
        <f t="shared" si="184"/>
        <v>0</v>
      </c>
      <c r="IE84" s="5">
        <f t="shared" si="184"/>
        <v>0</v>
      </c>
      <c r="IF84" s="5">
        <f t="shared" si="184"/>
        <v>0</v>
      </c>
      <c r="IG84" s="5">
        <f t="shared" si="184"/>
        <v>0</v>
      </c>
      <c r="IH84" s="5">
        <f t="shared" si="184"/>
        <v>0</v>
      </c>
      <c r="II84" s="5">
        <f t="shared" si="184"/>
        <v>0</v>
      </c>
      <c r="IJ84" s="5">
        <f t="shared" si="184"/>
        <v>0</v>
      </c>
      <c r="IK84" s="5">
        <f t="shared" si="184"/>
        <v>0</v>
      </c>
      <c r="IL84" s="5">
        <f t="shared" si="184"/>
        <v>0</v>
      </c>
      <c r="IM84" s="5">
        <f t="shared" si="184"/>
        <v>0</v>
      </c>
      <c r="IN84" s="5">
        <f t="shared" si="184"/>
        <v>0</v>
      </c>
      <c r="IO84" s="5">
        <f t="shared" si="184"/>
        <v>0</v>
      </c>
      <c r="IP84" s="5">
        <f t="shared" si="184"/>
        <v>0</v>
      </c>
      <c r="IQ84" s="5">
        <f t="shared" si="184"/>
        <v>0</v>
      </c>
      <c r="IR84" s="5">
        <f t="shared" si="184"/>
        <v>0</v>
      </c>
      <c r="IS84" s="5">
        <f t="shared" si="184"/>
        <v>0</v>
      </c>
      <c r="IT84" s="5">
        <f t="shared" si="184"/>
        <v>0</v>
      </c>
      <c r="IU84" s="5">
        <f t="shared" si="184"/>
        <v>0</v>
      </c>
      <c r="IV84" s="5">
        <f t="shared" si="184"/>
        <v>0</v>
      </c>
      <c r="IW84" s="5">
        <f t="shared" si="184"/>
        <v>0</v>
      </c>
      <c r="IX84" s="5">
        <f t="shared" si="184"/>
        <v>0</v>
      </c>
      <c r="IY84" s="5">
        <f t="shared" si="184"/>
        <v>0</v>
      </c>
      <c r="IZ84" s="5">
        <f t="shared" si="184"/>
        <v>0</v>
      </c>
      <c r="JA84" s="5">
        <f t="shared" si="184"/>
        <v>0</v>
      </c>
      <c r="JB84" s="5">
        <f t="shared" si="184"/>
        <v>0</v>
      </c>
      <c r="JC84" s="5">
        <f t="shared" si="184"/>
        <v>0</v>
      </c>
      <c r="JD84" s="5">
        <f t="shared" si="184"/>
        <v>0</v>
      </c>
      <c r="JE84" s="5">
        <f t="shared" si="184"/>
        <v>0</v>
      </c>
      <c r="JF84" s="5">
        <f t="shared" si="184"/>
        <v>0</v>
      </c>
      <c r="JG84" s="5">
        <f t="shared" si="184"/>
        <v>0</v>
      </c>
      <c r="JH84" s="5">
        <f t="shared" si="184"/>
        <v>0</v>
      </c>
      <c r="JI84" s="5">
        <f t="shared" si="184"/>
        <v>0</v>
      </c>
      <c r="JJ84" s="5">
        <f t="shared" ref="JJ84:LU84" si="185">IF(AND(JJ81&gt;=$J$8,JJ81&lt;=$J$8+$I$8*$L$8),1,IF(AND(JJ81&gt;=$J$8,JJ81&lt;=$K$8),2,0))</f>
        <v>0</v>
      </c>
      <c r="JK84" s="5">
        <f t="shared" si="185"/>
        <v>0</v>
      </c>
      <c r="JL84" s="5">
        <f t="shared" si="185"/>
        <v>0</v>
      </c>
      <c r="JM84" s="5">
        <f t="shared" si="185"/>
        <v>0</v>
      </c>
      <c r="JN84" s="5">
        <f t="shared" si="185"/>
        <v>0</v>
      </c>
      <c r="JO84" s="5">
        <f t="shared" si="185"/>
        <v>0</v>
      </c>
      <c r="JP84" s="5">
        <f t="shared" si="185"/>
        <v>0</v>
      </c>
      <c r="JQ84" s="5">
        <f t="shared" si="185"/>
        <v>0</v>
      </c>
      <c r="JR84" s="5">
        <f t="shared" si="185"/>
        <v>0</v>
      </c>
      <c r="JS84" s="5">
        <f t="shared" si="185"/>
        <v>0</v>
      </c>
      <c r="JT84" s="5">
        <f t="shared" si="185"/>
        <v>0</v>
      </c>
      <c r="JU84" s="5">
        <f t="shared" si="185"/>
        <v>0</v>
      </c>
      <c r="JV84" s="5">
        <f t="shared" si="185"/>
        <v>0</v>
      </c>
      <c r="JW84" s="5">
        <f t="shared" si="185"/>
        <v>0</v>
      </c>
      <c r="JX84" s="5">
        <f t="shared" si="185"/>
        <v>0</v>
      </c>
      <c r="JY84" s="5">
        <f t="shared" si="185"/>
        <v>0</v>
      </c>
      <c r="JZ84" s="5">
        <f t="shared" si="185"/>
        <v>0</v>
      </c>
      <c r="KA84" s="5">
        <f t="shared" si="185"/>
        <v>0</v>
      </c>
      <c r="KB84" s="5">
        <f t="shared" si="185"/>
        <v>0</v>
      </c>
      <c r="KC84" s="5">
        <f t="shared" si="185"/>
        <v>0</v>
      </c>
      <c r="KD84" s="5">
        <f t="shared" si="185"/>
        <v>0</v>
      </c>
      <c r="KE84" s="5">
        <f t="shared" si="185"/>
        <v>0</v>
      </c>
      <c r="KF84" s="5">
        <f t="shared" si="185"/>
        <v>0</v>
      </c>
      <c r="KG84" s="5">
        <f t="shared" si="185"/>
        <v>0</v>
      </c>
      <c r="KH84" s="5">
        <f t="shared" si="185"/>
        <v>0</v>
      </c>
      <c r="KI84" s="5">
        <f t="shared" si="185"/>
        <v>0</v>
      </c>
      <c r="KJ84" s="5">
        <f t="shared" si="185"/>
        <v>0</v>
      </c>
      <c r="KK84" s="5">
        <f t="shared" si="185"/>
        <v>0</v>
      </c>
      <c r="KL84" s="5">
        <f t="shared" si="185"/>
        <v>0</v>
      </c>
      <c r="KM84" s="5">
        <f t="shared" si="185"/>
        <v>0</v>
      </c>
      <c r="KN84" s="5">
        <f t="shared" si="185"/>
        <v>0</v>
      </c>
      <c r="KO84" s="5">
        <f t="shared" si="185"/>
        <v>0</v>
      </c>
      <c r="KP84" s="5">
        <f t="shared" si="185"/>
        <v>0</v>
      </c>
      <c r="KQ84" s="5">
        <f t="shared" si="185"/>
        <v>0</v>
      </c>
      <c r="KR84" s="5">
        <f t="shared" si="185"/>
        <v>0</v>
      </c>
      <c r="KS84" s="5">
        <f t="shared" si="185"/>
        <v>0</v>
      </c>
      <c r="KT84" s="5">
        <f t="shared" si="185"/>
        <v>0</v>
      </c>
      <c r="KU84" s="5">
        <f t="shared" si="185"/>
        <v>0</v>
      </c>
      <c r="KV84" s="5">
        <f t="shared" si="185"/>
        <v>0</v>
      </c>
      <c r="KW84" s="5">
        <f t="shared" si="185"/>
        <v>0</v>
      </c>
      <c r="KX84" s="5">
        <f t="shared" si="185"/>
        <v>0</v>
      </c>
      <c r="KY84" s="5">
        <f t="shared" si="185"/>
        <v>0</v>
      </c>
      <c r="KZ84" s="5">
        <f t="shared" si="185"/>
        <v>0</v>
      </c>
      <c r="LA84" s="5">
        <f t="shared" si="185"/>
        <v>0</v>
      </c>
      <c r="LB84" s="5">
        <f t="shared" si="185"/>
        <v>0</v>
      </c>
      <c r="LC84" s="5">
        <f t="shared" si="185"/>
        <v>0</v>
      </c>
      <c r="LD84" s="5">
        <f t="shared" si="185"/>
        <v>0</v>
      </c>
      <c r="LE84" s="5">
        <f t="shared" si="185"/>
        <v>0</v>
      </c>
      <c r="LF84" s="5">
        <f t="shared" si="185"/>
        <v>0</v>
      </c>
      <c r="LG84" s="5">
        <f t="shared" si="185"/>
        <v>0</v>
      </c>
      <c r="LH84" s="5">
        <f t="shared" si="185"/>
        <v>0</v>
      </c>
      <c r="LI84" s="5">
        <f t="shared" si="185"/>
        <v>0</v>
      </c>
      <c r="LJ84" s="5">
        <f t="shared" si="185"/>
        <v>0</v>
      </c>
      <c r="LK84" s="5">
        <f t="shared" si="185"/>
        <v>0</v>
      </c>
      <c r="LL84" s="5">
        <f t="shared" si="185"/>
        <v>0</v>
      </c>
      <c r="LM84" s="5">
        <f t="shared" si="185"/>
        <v>0</v>
      </c>
      <c r="LN84" s="5">
        <f t="shared" si="185"/>
        <v>0</v>
      </c>
      <c r="LO84" s="5">
        <f t="shared" si="185"/>
        <v>0</v>
      </c>
      <c r="LP84" s="5">
        <f t="shared" si="185"/>
        <v>0</v>
      </c>
      <c r="LQ84" s="5">
        <f t="shared" si="185"/>
        <v>0</v>
      </c>
      <c r="LR84" s="5">
        <f t="shared" si="185"/>
        <v>0</v>
      </c>
      <c r="LS84" s="5">
        <f t="shared" si="185"/>
        <v>0</v>
      </c>
      <c r="LT84" s="5">
        <f t="shared" si="185"/>
        <v>0</v>
      </c>
      <c r="LU84" s="5">
        <f t="shared" si="185"/>
        <v>0</v>
      </c>
      <c r="LV84" s="5">
        <f t="shared" ref="LV84:MC84" si="186">IF(AND(LV81&gt;=$J$8,LV81&lt;=$J$8+$I$8*$L$8),1,IF(AND(LV81&gt;=$J$8,LV81&lt;=$K$8),2,0))</f>
        <v>0</v>
      </c>
      <c r="LW84" s="5">
        <f t="shared" si="186"/>
        <v>0</v>
      </c>
      <c r="LX84" s="5">
        <f t="shared" si="186"/>
        <v>0</v>
      </c>
      <c r="LY84" s="5">
        <f t="shared" si="186"/>
        <v>0</v>
      </c>
      <c r="LZ84" s="5">
        <f t="shared" si="186"/>
        <v>0</v>
      </c>
      <c r="MA84" s="5">
        <f t="shared" si="186"/>
        <v>0</v>
      </c>
      <c r="MB84" s="5">
        <f t="shared" si="186"/>
        <v>0</v>
      </c>
      <c r="MC84" s="5">
        <f t="shared" si="186"/>
        <v>0</v>
      </c>
    </row>
    <row r="85" spans="1:341" x14ac:dyDescent="0.2">
      <c r="A85" s="46" t="s">
        <v>107</v>
      </c>
      <c r="B85" s="46"/>
      <c r="C85" s="46"/>
      <c r="D85" s="46"/>
      <c r="E85" s="46"/>
      <c r="F85" s="46"/>
      <c r="G85" s="46"/>
      <c r="H85" s="53"/>
      <c r="I85" s="54"/>
      <c r="J85" s="26"/>
      <c r="K85" s="26"/>
      <c r="L85" s="48"/>
      <c r="M85" s="11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  <c r="IY85" s="5"/>
      <c r="IZ85" s="5"/>
      <c r="JA85" s="5"/>
      <c r="JB85" s="5"/>
      <c r="JC85" s="5"/>
      <c r="JD85" s="5"/>
      <c r="JE85" s="5"/>
      <c r="JF85" s="5"/>
      <c r="JG85" s="5"/>
      <c r="JH85" s="5"/>
      <c r="JI85" s="5"/>
      <c r="JJ85" s="5"/>
      <c r="JK85" s="5"/>
      <c r="JL85" s="5"/>
      <c r="JM85" s="5"/>
      <c r="JN85" s="5"/>
      <c r="JO85" s="5"/>
      <c r="JP85" s="5"/>
      <c r="JQ85" s="5"/>
      <c r="JR85" s="5"/>
      <c r="JS85" s="5"/>
      <c r="JT85" s="5"/>
      <c r="JU85" s="5"/>
      <c r="JV85" s="5"/>
      <c r="JW85" s="5"/>
      <c r="JX85" s="5"/>
      <c r="JY85" s="5"/>
      <c r="JZ85" s="5"/>
      <c r="KA85" s="5"/>
      <c r="KB85" s="5"/>
      <c r="KC85" s="5"/>
      <c r="KD85" s="5"/>
      <c r="KE85" s="5"/>
      <c r="KF85" s="5"/>
      <c r="KG85" s="5"/>
      <c r="KH85" s="5"/>
      <c r="KI85" s="5"/>
      <c r="KJ85" s="5"/>
      <c r="KK85" s="5"/>
      <c r="KL85" s="5"/>
      <c r="KM85" s="5"/>
      <c r="KN85" s="5"/>
      <c r="KO85" s="5"/>
      <c r="KP85" s="5"/>
      <c r="KQ85" s="5"/>
      <c r="KR85" s="5"/>
      <c r="KS85" s="5"/>
      <c r="KT85" s="5"/>
      <c r="KU85" s="5"/>
      <c r="KV85" s="5"/>
      <c r="KW85" s="5"/>
      <c r="KX85" s="5"/>
      <c r="KY85" s="5"/>
      <c r="KZ85" s="5"/>
      <c r="LA85" s="5"/>
      <c r="LB85" s="5"/>
      <c r="LC85" s="5"/>
      <c r="LD85" s="5"/>
      <c r="LE85" s="5"/>
      <c r="LF85" s="5"/>
      <c r="LG85" s="5"/>
      <c r="LH85" s="5"/>
      <c r="LI85" s="5"/>
      <c r="LJ85" s="5"/>
      <c r="LK85" s="5"/>
      <c r="LL85" s="5"/>
      <c r="LM85" s="5"/>
      <c r="LN85" s="5"/>
      <c r="LO85" s="5"/>
      <c r="LP85" s="5"/>
      <c r="LQ85" s="5"/>
      <c r="LR85" s="5"/>
      <c r="LS85" s="5"/>
      <c r="LT85" s="5"/>
      <c r="LU85" s="5"/>
      <c r="LV85" s="5"/>
      <c r="LW85" s="5"/>
      <c r="LX85" s="5"/>
      <c r="LY85" s="5"/>
      <c r="LZ85" s="5"/>
      <c r="MA85" s="5"/>
      <c r="MB85" s="5"/>
      <c r="MC85" s="5"/>
    </row>
    <row r="86" spans="1:341" x14ac:dyDescent="0.2">
      <c r="A86" s="56" t="s">
        <v>161</v>
      </c>
      <c r="B86" s="56" t="s">
        <v>185</v>
      </c>
      <c r="C86" s="56"/>
      <c r="D86" s="18">
        <v>10</v>
      </c>
      <c r="E86" s="18" t="s">
        <v>97</v>
      </c>
      <c r="F86" s="18">
        <v>1</v>
      </c>
      <c r="G86" s="18" t="s">
        <v>99</v>
      </c>
      <c r="H86" s="63">
        <v>1000</v>
      </c>
      <c r="I86" s="58">
        <v>1</v>
      </c>
      <c r="J86" s="14">
        <v>43673</v>
      </c>
      <c r="K86" s="14">
        <v>43673</v>
      </c>
      <c r="L86" s="47">
        <v>1</v>
      </c>
      <c r="M86" s="11">
        <f t="shared" ref="M86" si="187">IF(AND(M$5&gt;=$J86,M$5&lt;=$J86+$I86*$L86),1,IF(AND(M$5&gt;=$J86,M$5&lt;=$K86),2,0))</f>
        <v>0</v>
      </c>
      <c r="N86" s="9">
        <f t="shared" ref="N86:BY86" si="188">IF(AND(N83&gt;=$J$8,N83&lt;=$J$8+$I$8*$L$8),1,IF(AND(N83&gt;=$J$8,N83&lt;=$K$8),2,0))</f>
        <v>0</v>
      </c>
      <c r="O86" s="9">
        <f t="shared" si="188"/>
        <v>0</v>
      </c>
      <c r="P86" s="9">
        <f t="shared" si="188"/>
        <v>0</v>
      </c>
      <c r="Q86" s="9">
        <f t="shared" si="188"/>
        <v>0</v>
      </c>
      <c r="R86" s="9">
        <f t="shared" si="188"/>
        <v>0</v>
      </c>
      <c r="S86" s="9">
        <f t="shared" si="188"/>
        <v>0</v>
      </c>
      <c r="T86" s="9">
        <f t="shared" si="188"/>
        <v>0</v>
      </c>
      <c r="U86" s="9">
        <f t="shared" si="188"/>
        <v>0</v>
      </c>
      <c r="V86" s="9">
        <f t="shared" si="188"/>
        <v>0</v>
      </c>
      <c r="W86" s="9">
        <f t="shared" si="188"/>
        <v>0</v>
      </c>
      <c r="X86" s="9">
        <f t="shared" si="188"/>
        <v>0</v>
      </c>
      <c r="Y86" s="9">
        <f t="shared" si="188"/>
        <v>0</v>
      </c>
      <c r="Z86" s="9">
        <f t="shared" si="188"/>
        <v>0</v>
      </c>
      <c r="AA86" s="9">
        <f t="shared" si="188"/>
        <v>0</v>
      </c>
      <c r="AB86" s="9">
        <f t="shared" si="188"/>
        <v>0</v>
      </c>
      <c r="AC86" s="9">
        <f t="shared" si="188"/>
        <v>0</v>
      </c>
      <c r="AD86" s="9">
        <f t="shared" si="188"/>
        <v>0</v>
      </c>
      <c r="AE86" s="9">
        <f t="shared" si="188"/>
        <v>0</v>
      </c>
      <c r="AF86" s="9">
        <f t="shared" si="188"/>
        <v>0</v>
      </c>
      <c r="AG86" s="9">
        <f t="shared" si="188"/>
        <v>0</v>
      </c>
      <c r="AH86" s="5">
        <f t="shared" si="188"/>
        <v>0</v>
      </c>
      <c r="AI86" s="5">
        <f t="shared" si="188"/>
        <v>0</v>
      </c>
      <c r="AJ86" s="5">
        <f t="shared" si="188"/>
        <v>0</v>
      </c>
      <c r="AK86" s="5">
        <f t="shared" si="188"/>
        <v>0</v>
      </c>
      <c r="AL86" s="5">
        <f t="shared" si="188"/>
        <v>0</v>
      </c>
      <c r="AM86" s="5">
        <f t="shared" si="188"/>
        <v>0</v>
      </c>
      <c r="AN86" s="5">
        <f t="shared" si="188"/>
        <v>0</v>
      </c>
      <c r="AO86" s="5">
        <f t="shared" si="188"/>
        <v>0</v>
      </c>
      <c r="AP86" s="5">
        <f t="shared" si="188"/>
        <v>0</v>
      </c>
      <c r="AQ86" s="5">
        <f t="shared" si="188"/>
        <v>0</v>
      </c>
      <c r="AR86" s="5">
        <f t="shared" si="188"/>
        <v>0</v>
      </c>
      <c r="AS86" s="5">
        <f t="shared" si="188"/>
        <v>0</v>
      </c>
      <c r="AT86" s="5">
        <f t="shared" si="188"/>
        <v>0</v>
      </c>
      <c r="AU86" s="5">
        <f t="shared" si="188"/>
        <v>0</v>
      </c>
      <c r="AV86" s="5">
        <f t="shared" si="188"/>
        <v>0</v>
      </c>
      <c r="AW86" s="5">
        <f t="shared" si="188"/>
        <v>0</v>
      </c>
      <c r="AX86" s="5">
        <f t="shared" si="188"/>
        <v>0</v>
      </c>
      <c r="AY86" s="5">
        <f t="shared" si="188"/>
        <v>0</v>
      </c>
      <c r="AZ86" s="5">
        <f t="shared" si="188"/>
        <v>0</v>
      </c>
      <c r="BA86" s="5">
        <f t="shared" si="188"/>
        <v>0</v>
      </c>
      <c r="BB86" s="5">
        <f t="shared" si="188"/>
        <v>0</v>
      </c>
      <c r="BC86" s="5">
        <f t="shared" si="188"/>
        <v>0</v>
      </c>
      <c r="BD86" s="5">
        <f t="shared" si="188"/>
        <v>0</v>
      </c>
      <c r="BE86" s="5">
        <f t="shared" si="188"/>
        <v>0</v>
      </c>
      <c r="BF86" s="5">
        <f t="shared" si="188"/>
        <v>0</v>
      </c>
      <c r="BG86" s="5">
        <f t="shared" si="188"/>
        <v>0</v>
      </c>
      <c r="BH86" s="5">
        <f t="shared" si="188"/>
        <v>0</v>
      </c>
      <c r="BI86" s="5">
        <f t="shared" si="188"/>
        <v>0</v>
      </c>
      <c r="BJ86" s="5">
        <f t="shared" si="188"/>
        <v>0</v>
      </c>
      <c r="BK86" s="5">
        <f t="shared" si="188"/>
        <v>0</v>
      </c>
      <c r="BL86" s="5">
        <f t="shared" si="188"/>
        <v>0</v>
      </c>
      <c r="BM86" s="5">
        <f t="shared" si="188"/>
        <v>0</v>
      </c>
      <c r="BN86" s="5">
        <f t="shared" si="188"/>
        <v>0</v>
      </c>
      <c r="BO86" s="5">
        <f t="shared" si="188"/>
        <v>0</v>
      </c>
      <c r="BP86" s="5">
        <f t="shared" si="188"/>
        <v>0</v>
      </c>
      <c r="BQ86" s="5">
        <f t="shared" si="188"/>
        <v>0</v>
      </c>
      <c r="BR86" s="5">
        <f t="shared" si="188"/>
        <v>0</v>
      </c>
      <c r="BS86" s="5">
        <f t="shared" si="188"/>
        <v>0</v>
      </c>
      <c r="BT86" s="5">
        <f t="shared" si="188"/>
        <v>0</v>
      </c>
      <c r="BU86" s="5">
        <f t="shared" si="188"/>
        <v>0</v>
      </c>
      <c r="BV86" s="5">
        <f t="shared" si="188"/>
        <v>0</v>
      </c>
      <c r="BW86" s="5">
        <f t="shared" si="188"/>
        <v>0</v>
      </c>
      <c r="BX86" s="5">
        <f t="shared" si="188"/>
        <v>0</v>
      </c>
      <c r="BY86" s="5">
        <f t="shared" si="188"/>
        <v>0</v>
      </c>
      <c r="BZ86" s="5">
        <f t="shared" ref="BZ86:EK86" si="189">IF(AND(BZ83&gt;=$J$8,BZ83&lt;=$J$8+$I$8*$L$8),1,IF(AND(BZ83&gt;=$J$8,BZ83&lt;=$K$8),2,0))</f>
        <v>0</v>
      </c>
      <c r="CA86" s="5">
        <f t="shared" si="189"/>
        <v>0</v>
      </c>
      <c r="CB86" s="5">
        <f t="shared" si="189"/>
        <v>0</v>
      </c>
      <c r="CC86" s="5">
        <f t="shared" si="189"/>
        <v>0</v>
      </c>
      <c r="CD86" s="5">
        <f t="shared" si="189"/>
        <v>0</v>
      </c>
      <c r="CE86" s="5">
        <f t="shared" si="189"/>
        <v>0</v>
      </c>
      <c r="CF86" s="5">
        <f t="shared" si="189"/>
        <v>0</v>
      </c>
      <c r="CG86" s="5">
        <f t="shared" si="189"/>
        <v>0</v>
      </c>
      <c r="CH86" s="5">
        <f t="shared" si="189"/>
        <v>0</v>
      </c>
      <c r="CI86" s="5">
        <f t="shared" si="189"/>
        <v>0</v>
      </c>
      <c r="CJ86" s="5">
        <f t="shared" si="189"/>
        <v>0</v>
      </c>
      <c r="CK86" s="5">
        <f t="shared" si="189"/>
        <v>0</v>
      </c>
      <c r="CL86" s="5">
        <f t="shared" si="189"/>
        <v>0</v>
      </c>
      <c r="CM86" s="5">
        <f t="shared" si="189"/>
        <v>0</v>
      </c>
      <c r="CN86" s="5">
        <f t="shared" si="189"/>
        <v>0</v>
      </c>
      <c r="CO86" s="5">
        <f t="shared" si="189"/>
        <v>0</v>
      </c>
      <c r="CP86" s="5">
        <f t="shared" si="189"/>
        <v>0</v>
      </c>
      <c r="CQ86" s="5">
        <f t="shared" si="189"/>
        <v>0</v>
      </c>
      <c r="CR86" s="5">
        <f t="shared" si="189"/>
        <v>0</v>
      </c>
      <c r="CS86" s="5">
        <f t="shared" si="189"/>
        <v>0</v>
      </c>
      <c r="CT86" s="5">
        <f t="shared" si="189"/>
        <v>0</v>
      </c>
      <c r="CU86" s="5">
        <f t="shared" si="189"/>
        <v>0</v>
      </c>
      <c r="CV86" s="5">
        <f t="shared" si="189"/>
        <v>0</v>
      </c>
      <c r="CW86" s="5">
        <f t="shared" si="189"/>
        <v>0</v>
      </c>
      <c r="CX86" s="5">
        <f t="shared" si="189"/>
        <v>0</v>
      </c>
      <c r="CY86" s="5">
        <f t="shared" si="189"/>
        <v>0</v>
      </c>
      <c r="CZ86" s="5">
        <f t="shared" si="189"/>
        <v>0</v>
      </c>
      <c r="DA86" s="5">
        <f t="shared" si="189"/>
        <v>0</v>
      </c>
      <c r="DB86" s="5">
        <f t="shared" si="189"/>
        <v>0</v>
      </c>
      <c r="DC86" s="5">
        <f t="shared" si="189"/>
        <v>0</v>
      </c>
      <c r="DD86" s="5">
        <f t="shared" si="189"/>
        <v>0</v>
      </c>
      <c r="DE86" s="5">
        <f t="shared" si="189"/>
        <v>0</v>
      </c>
      <c r="DF86" s="5">
        <f t="shared" si="189"/>
        <v>0</v>
      </c>
      <c r="DG86" s="5">
        <f t="shared" si="189"/>
        <v>0</v>
      </c>
      <c r="DH86" s="5">
        <f t="shared" si="189"/>
        <v>0</v>
      </c>
      <c r="DI86" s="5">
        <f t="shared" si="189"/>
        <v>0</v>
      </c>
      <c r="DJ86" s="5">
        <f t="shared" si="189"/>
        <v>0</v>
      </c>
      <c r="DK86" s="5">
        <f t="shared" si="189"/>
        <v>0</v>
      </c>
      <c r="DL86" s="5">
        <f t="shared" si="189"/>
        <v>0</v>
      </c>
      <c r="DM86" s="5">
        <f t="shared" si="189"/>
        <v>0</v>
      </c>
      <c r="DN86" s="5">
        <f t="shared" si="189"/>
        <v>0</v>
      </c>
      <c r="DO86" s="5">
        <f t="shared" si="189"/>
        <v>0</v>
      </c>
      <c r="DP86" s="5">
        <f t="shared" si="189"/>
        <v>0</v>
      </c>
      <c r="DQ86" s="5">
        <f t="shared" si="189"/>
        <v>0</v>
      </c>
      <c r="DR86" s="5">
        <f t="shared" si="189"/>
        <v>0</v>
      </c>
      <c r="DS86" s="5">
        <f t="shared" si="189"/>
        <v>0</v>
      </c>
      <c r="DT86" s="5">
        <f t="shared" si="189"/>
        <v>0</v>
      </c>
      <c r="DU86" s="5">
        <f t="shared" si="189"/>
        <v>0</v>
      </c>
      <c r="DV86" s="5">
        <f t="shared" si="189"/>
        <v>0</v>
      </c>
      <c r="DW86" s="5">
        <f t="shared" si="189"/>
        <v>0</v>
      </c>
      <c r="DX86" s="5">
        <f t="shared" si="189"/>
        <v>0</v>
      </c>
      <c r="DY86" s="5">
        <f t="shared" si="189"/>
        <v>0</v>
      </c>
      <c r="DZ86" s="5">
        <f t="shared" si="189"/>
        <v>0</v>
      </c>
      <c r="EA86" s="5">
        <f t="shared" si="189"/>
        <v>0</v>
      </c>
      <c r="EB86" s="5">
        <f t="shared" si="189"/>
        <v>0</v>
      </c>
      <c r="EC86" s="5">
        <f t="shared" si="189"/>
        <v>0</v>
      </c>
      <c r="ED86" s="5">
        <f t="shared" si="189"/>
        <v>0</v>
      </c>
      <c r="EE86" s="5">
        <f t="shared" si="189"/>
        <v>0</v>
      </c>
      <c r="EF86" s="5">
        <f t="shared" si="189"/>
        <v>0</v>
      </c>
      <c r="EG86" s="5">
        <f t="shared" si="189"/>
        <v>0</v>
      </c>
      <c r="EH86" s="5">
        <f t="shared" si="189"/>
        <v>0</v>
      </c>
      <c r="EI86" s="5">
        <f t="shared" si="189"/>
        <v>0</v>
      </c>
      <c r="EJ86" s="5">
        <f t="shared" si="189"/>
        <v>0</v>
      </c>
      <c r="EK86" s="5">
        <f t="shared" si="189"/>
        <v>0</v>
      </c>
      <c r="EL86" s="5">
        <f t="shared" ref="EL86:GW86" si="190">IF(AND(EL83&gt;=$J$8,EL83&lt;=$J$8+$I$8*$L$8),1,IF(AND(EL83&gt;=$J$8,EL83&lt;=$K$8),2,0))</f>
        <v>0</v>
      </c>
      <c r="EM86" s="5">
        <f t="shared" si="190"/>
        <v>0</v>
      </c>
      <c r="EN86" s="5">
        <f t="shared" si="190"/>
        <v>0</v>
      </c>
      <c r="EO86" s="5">
        <f t="shared" si="190"/>
        <v>0</v>
      </c>
      <c r="EP86" s="5">
        <f t="shared" si="190"/>
        <v>0</v>
      </c>
      <c r="EQ86" s="5">
        <f t="shared" si="190"/>
        <v>0</v>
      </c>
      <c r="ER86" s="5">
        <f t="shared" si="190"/>
        <v>0</v>
      </c>
      <c r="ES86" s="5">
        <f t="shared" si="190"/>
        <v>0</v>
      </c>
      <c r="ET86" s="5">
        <f t="shared" si="190"/>
        <v>0</v>
      </c>
      <c r="EU86" s="5">
        <f t="shared" si="190"/>
        <v>0</v>
      </c>
      <c r="EV86" s="5">
        <f t="shared" si="190"/>
        <v>0</v>
      </c>
      <c r="EW86" s="5">
        <f t="shared" si="190"/>
        <v>0</v>
      </c>
      <c r="EX86" s="5">
        <f t="shared" si="190"/>
        <v>0</v>
      </c>
      <c r="EY86" s="5">
        <f t="shared" si="190"/>
        <v>0</v>
      </c>
      <c r="EZ86" s="5">
        <f t="shared" si="190"/>
        <v>0</v>
      </c>
      <c r="FA86" s="5">
        <f t="shared" si="190"/>
        <v>0</v>
      </c>
      <c r="FB86" s="5">
        <f t="shared" si="190"/>
        <v>0</v>
      </c>
      <c r="FC86" s="5">
        <f t="shared" si="190"/>
        <v>0</v>
      </c>
      <c r="FD86" s="5">
        <f t="shared" si="190"/>
        <v>0</v>
      </c>
      <c r="FE86" s="5">
        <f t="shared" si="190"/>
        <v>0</v>
      </c>
      <c r="FF86" s="5">
        <f t="shared" si="190"/>
        <v>0</v>
      </c>
      <c r="FG86" s="5">
        <f t="shared" si="190"/>
        <v>0</v>
      </c>
      <c r="FH86" s="5">
        <f t="shared" si="190"/>
        <v>0</v>
      </c>
      <c r="FI86" s="5">
        <f t="shared" si="190"/>
        <v>0</v>
      </c>
      <c r="FJ86" s="5">
        <f t="shared" si="190"/>
        <v>0</v>
      </c>
      <c r="FK86" s="5">
        <f t="shared" si="190"/>
        <v>0</v>
      </c>
      <c r="FL86" s="5">
        <f t="shared" si="190"/>
        <v>0</v>
      </c>
      <c r="FM86" s="5">
        <f t="shared" si="190"/>
        <v>0</v>
      </c>
      <c r="FN86" s="5">
        <f t="shared" si="190"/>
        <v>0</v>
      </c>
      <c r="FO86" s="5">
        <f t="shared" si="190"/>
        <v>0</v>
      </c>
      <c r="FP86" s="5">
        <f t="shared" si="190"/>
        <v>0</v>
      </c>
      <c r="FQ86" s="5">
        <f t="shared" si="190"/>
        <v>0</v>
      </c>
      <c r="FR86" s="5">
        <f t="shared" si="190"/>
        <v>0</v>
      </c>
      <c r="FS86" s="5">
        <f t="shared" si="190"/>
        <v>0</v>
      </c>
      <c r="FT86" s="5">
        <f t="shared" si="190"/>
        <v>0</v>
      </c>
      <c r="FU86" s="5">
        <f t="shared" si="190"/>
        <v>0</v>
      </c>
      <c r="FV86" s="5">
        <f t="shared" si="190"/>
        <v>0</v>
      </c>
      <c r="FW86" s="5">
        <f t="shared" si="190"/>
        <v>0</v>
      </c>
      <c r="FX86" s="5">
        <f t="shared" si="190"/>
        <v>0</v>
      </c>
      <c r="FY86" s="5">
        <f t="shared" si="190"/>
        <v>0</v>
      </c>
      <c r="FZ86" s="5">
        <f t="shared" si="190"/>
        <v>0</v>
      </c>
      <c r="GA86" s="5">
        <f t="shared" si="190"/>
        <v>0</v>
      </c>
      <c r="GB86" s="5">
        <f t="shared" si="190"/>
        <v>0</v>
      </c>
      <c r="GC86" s="5">
        <f t="shared" si="190"/>
        <v>0</v>
      </c>
      <c r="GD86" s="5">
        <f t="shared" si="190"/>
        <v>0</v>
      </c>
      <c r="GE86" s="5">
        <f t="shared" si="190"/>
        <v>0</v>
      </c>
      <c r="GF86" s="5">
        <f t="shared" si="190"/>
        <v>0</v>
      </c>
      <c r="GG86" s="5">
        <f t="shared" si="190"/>
        <v>0</v>
      </c>
      <c r="GH86" s="5">
        <f t="shared" si="190"/>
        <v>0</v>
      </c>
      <c r="GI86" s="5">
        <f t="shared" si="190"/>
        <v>0</v>
      </c>
      <c r="GJ86" s="5">
        <f t="shared" si="190"/>
        <v>0</v>
      </c>
      <c r="GK86" s="5">
        <f t="shared" si="190"/>
        <v>0</v>
      </c>
      <c r="GL86" s="5">
        <f t="shared" si="190"/>
        <v>0</v>
      </c>
      <c r="GM86" s="5">
        <f t="shared" si="190"/>
        <v>0</v>
      </c>
      <c r="GN86" s="5">
        <f t="shared" si="190"/>
        <v>0</v>
      </c>
      <c r="GO86" s="5">
        <f t="shared" si="190"/>
        <v>0</v>
      </c>
      <c r="GP86" s="5">
        <f t="shared" si="190"/>
        <v>0</v>
      </c>
      <c r="GQ86" s="5">
        <f t="shared" si="190"/>
        <v>0</v>
      </c>
      <c r="GR86" s="5">
        <f t="shared" si="190"/>
        <v>0</v>
      </c>
      <c r="GS86" s="5">
        <f t="shared" si="190"/>
        <v>0</v>
      </c>
      <c r="GT86" s="5">
        <f t="shared" si="190"/>
        <v>0</v>
      </c>
      <c r="GU86" s="5">
        <f t="shared" si="190"/>
        <v>0</v>
      </c>
      <c r="GV86" s="5">
        <f t="shared" si="190"/>
        <v>0</v>
      </c>
      <c r="GW86" s="5">
        <f t="shared" si="190"/>
        <v>0</v>
      </c>
      <c r="GX86" s="5">
        <f t="shared" ref="GX86:JI86" si="191">IF(AND(GX83&gt;=$J$8,GX83&lt;=$J$8+$I$8*$L$8),1,IF(AND(GX83&gt;=$J$8,GX83&lt;=$K$8),2,0))</f>
        <v>0</v>
      </c>
      <c r="GY86" s="5">
        <f t="shared" si="191"/>
        <v>0</v>
      </c>
      <c r="GZ86" s="5">
        <f t="shared" si="191"/>
        <v>0</v>
      </c>
      <c r="HA86" s="5">
        <f t="shared" si="191"/>
        <v>0</v>
      </c>
      <c r="HB86" s="5">
        <f t="shared" si="191"/>
        <v>0</v>
      </c>
      <c r="HC86" s="5">
        <f t="shared" si="191"/>
        <v>0</v>
      </c>
      <c r="HD86" s="5">
        <f t="shared" si="191"/>
        <v>0</v>
      </c>
      <c r="HE86" s="5">
        <f t="shared" si="191"/>
        <v>0</v>
      </c>
      <c r="HF86" s="5">
        <f t="shared" si="191"/>
        <v>0</v>
      </c>
      <c r="HG86" s="5">
        <f t="shared" si="191"/>
        <v>0</v>
      </c>
      <c r="HH86" s="5">
        <f t="shared" si="191"/>
        <v>0</v>
      </c>
      <c r="HI86" s="5">
        <f t="shared" si="191"/>
        <v>0</v>
      </c>
      <c r="HJ86" s="5">
        <f t="shared" si="191"/>
        <v>0</v>
      </c>
      <c r="HK86" s="5">
        <f t="shared" si="191"/>
        <v>0</v>
      </c>
      <c r="HL86" s="5">
        <f t="shared" si="191"/>
        <v>0</v>
      </c>
      <c r="HM86" s="5">
        <f t="shared" si="191"/>
        <v>0</v>
      </c>
      <c r="HN86" s="5">
        <f t="shared" si="191"/>
        <v>0</v>
      </c>
      <c r="HO86" s="5">
        <f t="shared" si="191"/>
        <v>0</v>
      </c>
      <c r="HP86" s="5">
        <f t="shared" si="191"/>
        <v>0</v>
      </c>
      <c r="HQ86" s="5">
        <f t="shared" si="191"/>
        <v>0</v>
      </c>
      <c r="HR86" s="5">
        <f t="shared" si="191"/>
        <v>0</v>
      </c>
      <c r="HS86" s="5">
        <f t="shared" si="191"/>
        <v>0</v>
      </c>
      <c r="HT86" s="5">
        <f t="shared" si="191"/>
        <v>0</v>
      </c>
      <c r="HU86" s="5">
        <f t="shared" si="191"/>
        <v>0</v>
      </c>
      <c r="HV86" s="5">
        <f t="shared" si="191"/>
        <v>0</v>
      </c>
      <c r="HW86" s="5">
        <f t="shared" si="191"/>
        <v>0</v>
      </c>
      <c r="HX86" s="5">
        <f t="shared" si="191"/>
        <v>0</v>
      </c>
      <c r="HY86" s="5">
        <f t="shared" si="191"/>
        <v>0</v>
      </c>
      <c r="HZ86" s="5">
        <f t="shared" si="191"/>
        <v>0</v>
      </c>
      <c r="IA86" s="5">
        <f t="shared" si="191"/>
        <v>0</v>
      </c>
      <c r="IB86" s="5">
        <f t="shared" si="191"/>
        <v>0</v>
      </c>
      <c r="IC86" s="5">
        <f t="shared" si="191"/>
        <v>0</v>
      </c>
      <c r="ID86" s="5">
        <f t="shared" si="191"/>
        <v>0</v>
      </c>
      <c r="IE86" s="5">
        <f t="shared" si="191"/>
        <v>0</v>
      </c>
      <c r="IF86" s="5">
        <f t="shared" si="191"/>
        <v>0</v>
      </c>
      <c r="IG86" s="5">
        <f t="shared" si="191"/>
        <v>0</v>
      </c>
      <c r="IH86" s="5">
        <f t="shared" si="191"/>
        <v>0</v>
      </c>
      <c r="II86" s="5">
        <f t="shared" si="191"/>
        <v>0</v>
      </c>
      <c r="IJ86" s="5">
        <f t="shared" si="191"/>
        <v>0</v>
      </c>
      <c r="IK86" s="5">
        <f t="shared" si="191"/>
        <v>0</v>
      </c>
      <c r="IL86" s="5">
        <f t="shared" si="191"/>
        <v>0</v>
      </c>
      <c r="IM86" s="5">
        <f t="shared" si="191"/>
        <v>0</v>
      </c>
      <c r="IN86" s="5">
        <f t="shared" si="191"/>
        <v>0</v>
      </c>
      <c r="IO86" s="5">
        <f t="shared" si="191"/>
        <v>0</v>
      </c>
      <c r="IP86" s="5">
        <f t="shared" si="191"/>
        <v>0</v>
      </c>
      <c r="IQ86" s="5">
        <f t="shared" si="191"/>
        <v>0</v>
      </c>
      <c r="IR86" s="5">
        <f t="shared" si="191"/>
        <v>0</v>
      </c>
      <c r="IS86" s="5">
        <f t="shared" si="191"/>
        <v>0</v>
      </c>
      <c r="IT86" s="5">
        <f t="shared" si="191"/>
        <v>0</v>
      </c>
      <c r="IU86" s="5">
        <f t="shared" si="191"/>
        <v>0</v>
      </c>
      <c r="IV86" s="5">
        <f t="shared" si="191"/>
        <v>0</v>
      </c>
      <c r="IW86" s="5">
        <f t="shared" si="191"/>
        <v>0</v>
      </c>
      <c r="IX86" s="5">
        <f t="shared" si="191"/>
        <v>0</v>
      </c>
      <c r="IY86" s="5">
        <f t="shared" si="191"/>
        <v>0</v>
      </c>
      <c r="IZ86" s="5">
        <f t="shared" si="191"/>
        <v>0</v>
      </c>
      <c r="JA86" s="5">
        <f t="shared" si="191"/>
        <v>0</v>
      </c>
      <c r="JB86" s="5">
        <f t="shared" si="191"/>
        <v>0</v>
      </c>
      <c r="JC86" s="5">
        <f t="shared" si="191"/>
        <v>0</v>
      </c>
      <c r="JD86" s="5">
        <f t="shared" si="191"/>
        <v>0</v>
      </c>
      <c r="JE86" s="5">
        <f t="shared" si="191"/>
        <v>0</v>
      </c>
      <c r="JF86" s="5">
        <f t="shared" si="191"/>
        <v>0</v>
      </c>
      <c r="JG86" s="5">
        <f t="shared" si="191"/>
        <v>0</v>
      </c>
      <c r="JH86" s="5">
        <f t="shared" si="191"/>
        <v>0</v>
      </c>
      <c r="JI86" s="5">
        <f t="shared" si="191"/>
        <v>0</v>
      </c>
      <c r="JJ86" s="5">
        <f t="shared" ref="JJ86:LU86" si="192">IF(AND(JJ83&gt;=$J$8,JJ83&lt;=$J$8+$I$8*$L$8),1,IF(AND(JJ83&gt;=$J$8,JJ83&lt;=$K$8),2,0))</f>
        <v>0</v>
      </c>
      <c r="JK86" s="5">
        <f t="shared" si="192"/>
        <v>0</v>
      </c>
      <c r="JL86" s="5">
        <f t="shared" si="192"/>
        <v>0</v>
      </c>
      <c r="JM86" s="5">
        <f t="shared" si="192"/>
        <v>0</v>
      </c>
      <c r="JN86" s="5">
        <f t="shared" si="192"/>
        <v>0</v>
      </c>
      <c r="JO86" s="5">
        <f t="shared" si="192"/>
        <v>0</v>
      </c>
      <c r="JP86" s="5">
        <f t="shared" si="192"/>
        <v>0</v>
      </c>
      <c r="JQ86" s="5">
        <f t="shared" si="192"/>
        <v>0</v>
      </c>
      <c r="JR86" s="5">
        <f t="shared" si="192"/>
        <v>0</v>
      </c>
      <c r="JS86" s="5">
        <f t="shared" si="192"/>
        <v>0</v>
      </c>
      <c r="JT86" s="5">
        <f t="shared" si="192"/>
        <v>0</v>
      </c>
      <c r="JU86" s="5">
        <f t="shared" si="192"/>
        <v>0</v>
      </c>
      <c r="JV86" s="5">
        <f t="shared" si="192"/>
        <v>0</v>
      </c>
      <c r="JW86" s="5">
        <f t="shared" si="192"/>
        <v>0</v>
      </c>
      <c r="JX86" s="5">
        <f t="shared" si="192"/>
        <v>0</v>
      </c>
      <c r="JY86" s="5">
        <f t="shared" si="192"/>
        <v>0</v>
      </c>
      <c r="JZ86" s="5">
        <f t="shared" si="192"/>
        <v>0</v>
      </c>
      <c r="KA86" s="5">
        <f t="shared" si="192"/>
        <v>0</v>
      </c>
      <c r="KB86" s="5">
        <f t="shared" si="192"/>
        <v>0</v>
      </c>
      <c r="KC86" s="5">
        <f t="shared" si="192"/>
        <v>0</v>
      </c>
      <c r="KD86" s="5">
        <f t="shared" si="192"/>
        <v>0</v>
      </c>
      <c r="KE86" s="5">
        <f t="shared" si="192"/>
        <v>0</v>
      </c>
      <c r="KF86" s="5">
        <f t="shared" si="192"/>
        <v>0</v>
      </c>
      <c r="KG86" s="5">
        <f t="shared" si="192"/>
        <v>0</v>
      </c>
      <c r="KH86" s="5">
        <f t="shared" si="192"/>
        <v>0</v>
      </c>
      <c r="KI86" s="5">
        <f t="shared" si="192"/>
        <v>0</v>
      </c>
      <c r="KJ86" s="5">
        <f t="shared" si="192"/>
        <v>0</v>
      </c>
      <c r="KK86" s="5">
        <f t="shared" si="192"/>
        <v>0</v>
      </c>
      <c r="KL86" s="5">
        <f t="shared" si="192"/>
        <v>0</v>
      </c>
      <c r="KM86" s="5">
        <f t="shared" si="192"/>
        <v>0</v>
      </c>
      <c r="KN86" s="5">
        <f t="shared" si="192"/>
        <v>0</v>
      </c>
      <c r="KO86" s="5">
        <f t="shared" si="192"/>
        <v>0</v>
      </c>
      <c r="KP86" s="5">
        <f t="shared" si="192"/>
        <v>0</v>
      </c>
      <c r="KQ86" s="5">
        <f t="shared" si="192"/>
        <v>0</v>
      </c>
      <c r="KR86" s="5">
        <f t="shared" si="192"/>
        <v>0</v>
      </c>
      <c r="KS86" s="5">
        <f t="shared" si="192"/>
        <v>0</v>
      </c>
      <c r="KT86" s="5">
        <f t="shared" si="192"/>
        <v>0</v>
      </c>
      <c r="KU86" s="5">
        <f t="shared" si="192"/>
        <v>0</v>
      </c>
      <c r="KV86" s="5">
        <f t="shared" si="192"/>
        <v>0</v>
      </c>
      <c r="KW86" s="5">
        <f t="shared" si="192"/>
        <v>0</v>
      </c>
      <c r="KX86" s="5">
        <f t="shared" si="192"/>
        <v>0</v>
      </c>
      <c r="KY86" s="5">
        <f t="shared" si="192"/>
        <v>0</v>
      </c>
      <c r="KZ86" s="5">
        <f t="shared" si="192"/>
        <v>0</v>
      </c>
      <c r="LA86" s="5">
        <f t="shared" si="192"/>
        <v>0</v>
      </c>
      <c r="LB86" s="5">
        <f t="shared" si="192"/>
        <v>0</v>
      </c>
      <c r="LC86" s="5">
        <f t="shared" si="192"/>
        <v>0</v>
      </c>
      <c r="LD86" s="5">
        <f t="shared" si="192"/>
        <v>0</v>
      </c>
      <c r="LE86" s="5">
        <f t="shared" si="192"/>
        <v>0</v>
      </c>
      <c r="LF86" s="5">
        <f t="shared" si="192"/>
        <v>0</v>
      </c>
      <c r="LG86" s="5">
        <f t="shared" si="192"/>
        <v>0</v>
      </c>
      <c r="LH86" s="5">
        <f t="shared" si="192"/>
        <v>0</v>
      </c>
      <c r="LI86" s="5">
        <f t="shared" si="192"/>
        <v>0</v>
      </c>
      <c r="LJ86" s="5">
        <f t="shared" si="192"/>
        <v>0</v>
      </c>
      <c r="LK86" s="5">
        <f t="shared" si="192"/>
        <v>0</v>
      </c>
      <c r="LL86" s="5">
        <f t="shared" si="192"/>
        <v>0</v>
      </c>
      <c r="LM86" s="5">
        <f t="shared" si="192"/>
        <v>0</v>
      </c>
      <c r="LN86" s="5">
        <f t="shared" si="192"/>
        <v>0</v>
      </c>
      <c r="LO86" s="5">
        <f t="shared" si="192"/>
        <v>0</v>
      </c>
      <c r="LP86" s="5">
        <f t="shared" si="192"/>
        <v>0</v>
      </c>
      <c r="LQ86" s="5">
        <f t="shared" si="192"/>
        <v>0</v>
      </c>
      <c r="LR86" s="5">
        <f t="shared" si="192"/>
        <v>0</v>
      </c>
      <c r="LS86" s="5">
        <f t="shared" si="192"/>
        <v>0</v>
      </c>
      <c r="LT86" s="5">
        <f t="shared" si="192"/>
        <v>0</v>
      </c>
      <c r="LU86" s="5">
        <f t="shared" si="192"/>
        <v>0</v>
      </c>
      <c r="LV86" s="5">
        <f t="shared" ref="LV86:MC86" si="193">IF(AND(LV83&gt;=$J$8,LV83&lt;=$J$8+$I$8*$L$8),1,IF(AND(LV83&gt;=$J$8,LV83&lt;=$K$8),2,0))</f>
        <v>0</v>
      </c>
      <c r="LW86" s="5">
        <f t="shared" si="193"/>
        <v>0</v>
      </c>
      <c r="LX86" s="5">
        <f t="shared" si="193"/>
        <v>0</v>
      </c>
      <c r="LY86" s="5">
        <f t="shared" si="193"/>
        <v>0</v>
      </c>
      <c r="LZ86" s="5">
        <f t="shared" si="193"/>
        <v>0</v>
      </c>
      <c r="MA86" s="5">
        <f t="shared" si="193"/>
        <v>0</v>
      </c>
      <c r="MB86" s="5">
        <f t="shared" si="193"/>
        <v>0</v>
      </c>
      <c r="MC86" s="5">
        <f t="shared" si="193"/>
        <v>0</v>
      </c>
    </row>
    <row r="87" spans="1:341" x14ac:dyDescent="0.2">
      <c r="A87" s="46" t="s">
        <v>110</v>
      </c>
      <c r="B87" s="46"/>
      <c r="C87" s="46"/>
      <c r="D87" s="46"/>
      <c r="E87" s="46"/>
      <c r="F87" s="46"/>
      <c r="G87" s="46"/>
      <c r="H87" s="53"/>
      <c r="I87" s="54"/>
      <c r="J87" s="26"/>
      <c r="K87" s="26"/>
      <c r="L87" s="48"/>
      <c r="M87" s="11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  <c r="IY87" s="5"/>
      <c r="IZ87" s="5"/>
      <c r="JA87" s="5"/>
      <c r="JB87" s="5"/>
      <c r="JC87" s="5"/>
      <c r="JD87" s="5"/>
      <c r="JE87" s="5"/>
      <c r="JF87" s="5"/>
      <c r="JG87" s="5"/>
      <c r="JH87" s="5"/>
      <c r="JI87" s="5"/>
      <c r="JJ87" s="5"/>
      <c r="JK87" s="5"/>
      <c r="JL87" s="5"/>
      <c r="JM87" s="5"/>
      <c r="JN87" s="5"/>
      <c r="JO87" s="5"/>
      <c r="JP87" s="5"/>
      <c r="JQ87" s="5"/>
      <c r="JR87" s="5"/>
      <c r="JS87" s="5"/>
      <c r="JT87" s="5"/>
      <c r="JU87" s="5"/>
      <c r="JV87" s="5"/>
      <c r="JW87" s="5"/>
      <c r="JX87" s="5"/>
      <c r="JY87" s="5"/>
      <c r="JZ87" s="5"/>
      <c r="KA87" s="5"/>
      <c r="KB87" s="5"/>
      <c r="KC87" s="5"/>
      <c r="KD87" s="5"/>
      <c r="KE87" s="5"/>
      <c r="KF87" s="5"/>
      <c r="KG87" s="5"/>
      <c r="KH87" s="5"/>
      <c r="KI87" s="5"/>
      <c r="KJ87" s="5"/>
      <c r="KK87" s="5"/>
      <c r="KL87" s="5"/>
      <c r="KM87" s="5"/>
      <c r="KN87" s="5"/>
      <c r="KO87" s="5"/>
      <c r="KP87" s="5"/>
      <c r="KQ87" s="5"/>
      <c r="KR87" s="5"/>
      <c r="KS87" s="5"/>
      <c r="KT87" s="5"/>
      <c r="KU87" s="5"/>
      <c r="KV87" s="5"/>
      <c r="KW87" s="5"/>
      <c r="KX87" s="5"/>
      <c r="KY87" s="5"/>
      <c r="KZ87" s="5"/>
      <c r="LA87" s="5"/>
      <c r="LB87" s="5"/>
      <c r="LC87" s="5"/>
      <c r="LD87" s="5"/>
      <c r="LE87" s="5"/>
      <c r="LF87" s="5"/>
      <c r="LG87" s="5"/>
      <c r="LH87" s="5"/>
      <c r="LI87" s="5"/>
      <c r="LJ87" s="5"/>
      <c r="LK87" s="5"/>
      <c r="LL87" s="5"/>
      <c r="LM87" s="5"/>
      <c r="LN87" s="5"/>
      <c r="LO87" s="5"/>
      <c r="LP87" s="5"/>
      <c r="LQ87" s="5"/>
      <c r="LR87" s="5"/>
      <c r="LS87" s="5"/>
      <c r="LT87" s="5"/>
      <c r="LU87" s="5"/>
      <c r="LV87" s="5"/>
      <c r="LW87" s="5"/>
      <c r="LX87" s="5"/>
      <c r="LY87" s="5"/>
      <c r="LZ87" s="5"/>
      <c r="MA87" s="5"/>
      <c r="MB87" s="5"/>
      <c r="MC87" s="5"/>
    </row>
    <row r="88" spans="1:341" x14ac:dyDescent="0.2">
      <c r="A88" s="56" t="s">
        <v>162</v>
      </c>
      <c r="B88" s="56" t="s">
        <v>186</v>
      </c>
      <c r="C88" s="56"/>
      <c r="D88" s="18">
        <v>10</v>
      </c>
      <c r="E88" s="18" t="s">
        <v>98</v>
      </c>
      <c r="F88" s="18">
        <v>1</v>
      </c>
      <c r="G88" s="18" t="s">
        <v>99</v>
      </c>
      <c r="H88" s="63">
        <v>2000</v>
      </c>
      <c r="I88" s="58">
        <v>1</v>
      </c>
      <c r="J88" s="14">
        <v>43674</v>
      </c>
      <c r="K88" s="14">
        <v>43674</v>
      </c>
      <c r="L88" s="47">
        <v>1</v>
      </c>
      <c r="M88" s="11">
        <f t="shared" ref="M88" si="194">IF(AND(M$5&gt;=$J88,M$5&lt;=$J88+$I88*$L88),1,IF(AND(M$5&gt;=$J88,M$5&lt;=$K88),2,0))</f>
        <v>0</v>
      </c>
      <c r="N88" s="9">
        <f t="shared" ref="N88:BY88" si="195">IF(AND(N85&gt;=$J$8,N85&lt;=$J$8+$I$8*$L$8),1,IF(AND(N85&gt;=$J$8,N85&lt;=$K$8),2,0))</f>
        <v>0</v>
      </c>
      <c r="O88" s="9">
        <f t="shared" si="195"/>
        <v>0</v>
      </c>
      <c r="P88" s="9">
        <f t="shared" si="195"/>
        <v>0</v>
      </c>
      <c r="Q88" s="9">
        <f t="shared" si="195"/>
        <v>0</v>
      </c>
      <c r="R88" s="9">
        <f t="shared" si="195"/>
        <v>0</v>
      </c>
      <c r="S88" s="9">
        <f t="shared" si="195"/>
        <v>0</v>
      </c>
      <c r="T88" s="9">
        <f t="shared" si="195"/>
        <v>0</v>
      </c>
      <c r="U88" s="9">
        <f t="shared" si="195"/>
        <v>0</v>
      </c>
      <c r="V88" s="9">
        <f t="shared" si="195"/>
        <v>0</v>
      </c>
      <c r="W88" s="9">
        <f t="shared" si="195"/>
        <v>0</v>
      </c>
      <c r="X88" s="9">
        <f t="shared" si="195"/>
        <v>0</v>
      </c>
      <c r="Y88" s="9">
        <f t="shared" si="195"/>
        <v>0</v>
      </c>
      <c r="Z88" s="9">
        <f t="shared" si="195"/>
        <v>0</v>
      </c>
      <c r="AA88" s="9">
        <f t="shared" si="195"/>
        <v>0</v>
      </c>
      <c r="AB88" s="9">
        <f t="shared" si="195"/>
        <v>0</v>
      </c>
      <c r="AC88" s="9">
        <f t="shared" si="195"/>
        <v>0</v>
      </c>
      <c r="AD88" s="9">
        <f t="shared" si="195"/>
        <v>0</v>
      </c>
      <c r="AE88" s="9">
        <f t="shared" si="195"/>
        <v>0</v>
      </c>
      <c r="AF88" s="9">
        <f t="shared" si="195"/>
        <v>0</v>
      </c>
      <c r="AG88" s="9">
        <f t="shared" si="195"/>
        <v>0</v>
      </c>
      <c r="AH88" s="5">
        <f t="shared" si="195"/>
        <v>0</v>
      </c>
      <c r="AI88" s="5">
        <f t="shared" si="195"/>
        <v>0</v>
      </c>
      <c r="AJ88" s="5">
        <f t="shared" si="195"/>
        <v>0</v>
      </c>
      <c r="AK88" s="5">
        <f t="shared" si="195"/>
        <v>0</v>
      </c>
      <c r="AL88" s="5">
        <f t="shared" si="195"/>
        <v>0</v>
      </c>
      <c r="AM88" s="5">
        <f t="shared" si="195"/>
        <v>0</v>
      </c>
      <c r="AN88" s="5">
        <f t="shared" si="195"/>
        <v>0</v>
      </c>
      <c r="AO88" s="5">
        <f t="shared" si="195"/>
        <v>0</v>
      </c>
      <c r="AP88" s="5">
        <f t="shared" si="195"/>
        <v>0</v>
      </c>
      <c r="AQ88" s="5">
        <f t="shared" si="195"/>
        <v>0</v>
      </c>
      <c r="AR88" s="5">
        <f t="shared" si="195"/>
        <v>0</v>
      </c>
      <c r="AS88" s="5">
        <f t="shared" si="195"/>
        <v>0</v>
      </c>
      <c r="AT88" s="5">
        <f t="shared" si="195"/>
        <v>0</v>
      </c>
      <c r="AU88" s="5">
        <f t="shared" si="195"/>
        <v>0</v>
      </c>
      <c r="AV88" s="5">
        <f t="shared" si="195"/>
        <v>0</v>
      </c>
      <c r="AW88" s="5">
        <f t="shared" si="195"/>
        <v>0</v>
      </c>
      <c r="AX88" s="5">
        <f t="shared" si="195"/>
        <v>0</v>
      </c>
      <c r="AY88" s="5">
        <f t="shared" si="195"/>
        <v>0</v>
      </c>
      <c r="AZ88" s="5">
        <f t="shared" si="195"/>
        <v>0</v>
      </c>
      <c r="BA88" s="5">
        <f t="shared" si="195"/>
        <v>0</v>
      </c>
      <c r="BB88" s="5">
        <f t="shared" si="195"/>
        <v>0</v>
      </c>
      <c r="BC88" s="5">
        <f t="shared" si="195"/>
        <v>0</v>
      </c>
      <c r="BD88" s="5">
        <f t="shared" si="195"/>
        <v>0</v>
      </c>
      <c r="BE88" s="5">
        <f t="shared" si="195"/>
        <v>0</v>
      </c>
      <c r="BF88" s="5">
        <f t="shared" si="195"/>
        <v>0</v>
      </c>
      <c r="BG88" s="5">
        <f t="shared" si="195"/>
        <v>0</v>
      </c>
      <c r="BH88" s="5">
        <f t="shared" si="195"/>
        <v>0</v>
      </c>
      <c r="BI88" s="5">
        <f t="shared" si="195"/>
        <v>0</v>
      </c>
      <c r="BJ88" s="5">
        <f t="shared" si="195"/>
        <v>0</v>
      </c>
      <c r="BK88" s="5">
        <f t="shared" si="195"/>
        <v>0</v>
      </c>
      <c r="BL88" s="5">
        <f t="shared" si="195"/>
        <v>0</v>
      </c>
      <c r="BM88" s="5">
        <f t="shared" si="195"/>
        <v>0</v>
      </c>
      <c r="BN88" s="5">
        <f t="shared" si="195"/>
        <v>0</v>
      </c>
      <c r="BO88" s="5">
        <f t="shared" si="195"/>
        <v>0</v>
      </c>
      <c r="BP88" s="5">
        <f t="shared" si="195"/>
        <v>0</v>
      </c>
      <c r="BQ88" s="5">
        <f t="shared" si="195"/>
        <v>0</v>
      </c>
      <c r="BR88" s="5">
        <f t="shared" si="195"/>
        <v>0</v>
      </c>
      <c r="BS88" s="5">
        <f t="shared" si="195"/>
        <v>0</v>
      </c>
      <c r="BT88" s="5">
        <f t="shared" si="195"/>
        <v>0</v>
      </c>
      <c r="BU88" s="5">
        <f t="shared" si="195"/>
        <v>0</v>
      </c>
      <c r="BV88" s="5">
        <f t="shared" si="195"/>
        <v>0</v>
      </c>
      <c r="BW88" s="5">
        <f t="shared" si="195"/>
        <v>0</v>
      </c>
      <c r="BX88" s="5">
        <f t="shared" si="195"/>
        <v>0</v>
      </c>
      <c r="BY88" s="5">
        <f t="shared" si="195"/>
        <v>0</v>
      </c>
      <c r="BZ88" s="5">
        <f t="shared" ref="BZ88:EK88" si="196">IF(AND(BZ85&gt;=$J$8,BZ85&lt;=$J$8+$I$8*$L$8),1,IF(AND(BZ85&gt;=$J$8,BZ85&lt;=$K$8),2,0))</f>
        <v>0</v>
      </c>
      <c r="CA88" s="5">
        <f t="shared" si="196"/>
        <v>0</v>
      </c>
      <c r="CB88" s="5">
        <f t="shared" si="196"/>
        <v>0</v>
      </c>
      <c r="CC88" s="5">
        <f t="shared" si="196"/>
        <v>0</v>
      </c>
      <c r="CD88" s="5">
        <f t="shared" si="196"/>
        <v>0</v>
      </c>
      <c r="CE88" s="5">
        <f t="shared" si="196"/>
        <v>0</v>
      </c>
      <c r="CF88" s="5">
        <f t="shared" si="196"/>
        <v>0</v>
      </c>
      <c r="CG88" s="5">
        <f t="shared" si="196"/>
        <v>0</v>
      </c>
      <c r="CH88" s="5">
        <f t="shared" si="196"/>
        <v>0</v>
      </c>
      <c r="CI88" s="5">
        <f t="shared" si="196"/>
        <v>0</v>
      </c>
      <c r="CJ88" s="5">
        <f t="shared" si="196"/>
        <v>0</v>
      </c>
      <c r="CK88" s="5">
        <f t="shared" si="196"/>
        <v>0</v>
      </c>
      <c r="CL88" s="5">
        <f t="shared" si="196"/>
        <v>0</v>
      </c>
      <c r="CM88" s="5">
        <f t="shared" si="196"/>
        <v>0</v>
      </c>
      <c r="CN88" s="5">
        <f t="shared" si="196"/>
        <v>0</v>
      </c>
      <c r="CO88" s="5">
        <f t="shared" si="196"/>
        <v>0</v>
      </c>
      <c r="CP88" s="5">
        <f t="shared" si="196"/>
        <v>0</v>
      </c>
      <c r="CQ88" s="5">
        <f t="shared" si="196"/>
        <v>0</v>
      </c>
      <c r="CR88" s="5">
        <f t="shared" si="196"/>
        <v>0</v>
      </c>
      <c r="CS88" s="5">
        <f t="shared" si="196"/>
        <v>0</v>
      </c>
      <c r="CT88" s="5">
        <f t="shared" si="196"/>
        <v>0</v>
      </c>
      <c r="CU88" s="5">
        <f t="shared" si="196"/>
        <v>0</v>
      </c>
      <c r="CV88" s="5">
        <f t="shared" si="196"/>
        <v>0</v>
      </c>
      <c r="CW88" s="5">
        <f t="shared" si="196"/>
        <v>0</v>
      </c>
      <c r="CX88" s="5">
        <f t="shared" si="196"/>
        <v>0</v>
      </c>
      <c r="CY88" s="5">
        <f t="shared" si="196"/>
        <v>0</v>
      </c>
      <c r="CZ88" s="5">
        <f t="shared" si="196"/>
        <v>0</v>
      </c>
      <c r="DA88" s="5">
        <f t="shared" si="196"/>
        <v>0</v>
      </c>
      <c r="DB88" s="5">
        <f t="shared" si="196"/>
        <v>0</v>
      </c>
      <c r="DC88" s="5">
        <f t="shared" si="196"/>
        <v>0</v>
      </c>
      <c r="DD88" s="5">
        <f t="shared" si="196"/>
        <v>0</v>
      </c>
      <c r="DE88" s="5">
        <f t="shared" si="196"/>
        <v>0</v>
      </c>
      <c r="DF88" s="5">
        <f t="shared" si="196"/>
        <v>0</v>
      </c>
      <c r="DG88" s="5">
        <f t="shared" si="196"/>
        <v>0</v>
      </c>
      <c r="DH88" s="5">
        <f t="shared" si="196"/>
        <v>0</v>
      </c>
      <c r="DI88" s="5">
        <f t="shared" si="196"/>
        <v>0</v>
      </c>
      <c r="DJ88" s="5">
        <f t="shared" si="196"/>
        <v>0</v>
      </c>
      <c r="DK88" s="5">
        <f t="shared" si="196"/>
        <v>0</v>
      </c>
      <c r="DL88" s="5">
        <f t="shared" si="196"/>
        <v>0</v>
      </c>
      <c r="DM88" s="5">
        <f t="shared" si="196"/>
        <v>0</v>
      </c>
      <c r="DN88" s="5">
        <f t="shared" si="196"/>
        <v>0</v>
      </c>
      <c r="DO88" s="5">
        <f t="shared" si="196"/>
        <v>0</v>
      </c>
      <c r="DP88" s="5">
        <f t="shared" si="196"/>
        <v>0</v>
      </c>
      <c r="DQ88" s="5">
        <f t="shared" si="196"/>
        <v>0</v>
      </c>
      <c r="DR88" s="5">
        <f t="shared" si="196"/>
        <v>0</v>
      </c>
      <c r="DS88" s="5">
        <f t="shared" si="196"/>
        <v>0</v>
      </c>
      <c r="DT88" s="5">
        <f t="shared" si="196"/>
        <v>0</v>
      </c>
      <c r="DU88" s="5">
        <f t="shared" si="196"/>
        <v>0</v>
      </c>
      <c r="DV88" s="5">
        <f t="shared" si="196"/>
        <v>0</v>
      </c>
      <c r="DW88" s="5">
        <f t="shared" si="196"/>
        <v>0</v>
      </c>
      <c r="DX88" s="5">
        <f t="shared" si="196"/>
        <v>0</v>
      </c>
      <c r="DY88" s="5">
        <f t="shared" si="196"/>
        <v>0</v>
      </c>
      <c r="DZ88" s="5">
        <f t="shared" si="196"/>
        <v>0</v>
      </c>
      <c r="EA88" s="5">
        <f t="shared" si="196"/>
        <v>0</v>
      </c>
      <c r="EB88" s="5">
        <f t="shared" si="196"/>
        <v>0</v>
      </c>
      <c r="EC88" s="5">
        <f t="shared" si="196"/>
        <v>0</v>
      </c>
      <c r="ED88" s="5">
        <f t="shared" si="196"/>
        <v>0</v>
      </c>
      <c r="EE88" s="5">
        <f t="shared" si="196"/>
        <v>0</v>
      </c>
      <c r="EF88" s="5">
        <f t="shared" si="196"/>
        <v>0</v>
      </c>
      <c r="EG88" s="5">
        <f t="shared" si="196"/>
        <v>0</v>
      </c>
      <c r="EH88" s="5">
        <f t="shared" si="196"/>
        <v>0</v>
      </c>
      <c r="EI88" s="5">
        <f t="shared" si="196"/>
        <v>0</v>
      </c>
      <c r="EJ88" s="5">
        <f t="shared" si="196"/>
        <v>0</v>
      </c>
      <c r="EK88" s="5">
        <f t="shared" si="196"/>
        <v>0</v>
      </c>
      <c r="EL88" s="5">
        <f t="shared" ref="EL88:GW88" si="197">IF(AND(EL85&gt;=$J$8,EL85&lt;=$J$8+$I$8*$L$8),1,IF(AND(EL85&gt;=$J$8,EL85&lt;=$K$8),2,0))</f>
        <v>0</v>
      </c>
      <c r="EM88" s="5">
        <f t="shared" si="197"/>
        <v>0</v>
      </c>
      <c r="EN88" s="5">
        <f t="shared" si="197"/>
        <v>0</v>
      </c>
      <c r="EO88" s="5">
        <f t="shared" si="197"/>
        <v>0</v>
      </c>
      <c r="EP88" s="5">
        <f t="shared" si="197"/>
        <v>0</v>
      </c>
      <c r="EQ88" s="5">
        <f t="shared" si="197"/>
        <v>0</v>
      </c>
      <c r="ER88" s="5">
        <f t="shared" si="197"/>
        <v>0</v>
      </c>
      <c r="ES88" s="5">
        <f t="shared" si="197"/>
        <v>0</v>
      </c>
      <c r="ET88" s="5">
        <f t="shared" si="197"/>
        <v>0</v>
      </c>
      <c r="EU88" s="5">
        <f t="shared" si="197"/>
        <v>0</v>
      </c>
      <c r="EV88" s="5">
        <f t="shared" si="197"/>
        <v>0</v>
      </c>
      <c r="EW88" s="5">
        <f t="shared" si="197"/>
        <v>0</v>
      </c>
      <c r="EX88" s="5">
        <f t="shared" si="197"/>
        <v>0</v>
      </c>
      <c r="EY88" s="5">
        <f t="shared" si="197"/>
        <v>0</v>
      </c>
      <c r="EZ88" s="5">
        <f t="shared" si="197"/>
        <v>0</v>
      </c>
      <c r="FA88" s="5">
        <f t="shared" si="197"/>
        <v>0</v>
      </c>
      <c r="FB88" s="5">
        <f t="shared" si="197"/>
        <v>0</v>
      </c>
      <c r="FC88" s="5">
        <f t="shared" si="197"/>
        <v>0</v>
      </c>
      <c r="FD88" s="5">
        <f t="shared" si="197"/>
        <v>0</v>
      </c>
      <c r="FE88" s="5">
        <f t="shared" si="197"/>
        <v>0</v>
      </c>
      <c r="FF88" s="5">
        <f t="shared" si="197"/>
        <v>0</v>
      </c>
      <c r="FG88" s="5">
        <f t="shared" si="197"/>
        <v>0</v>
      </c>
      <c r="FH88" s="5">
        <f t="shared" si="197"/>
        <v>0</v>
      </c>
      <c r="FI88" s="5">
        <f t="shared" si="197"/>
        <v>0</v>
      </c>
      <c r="FJ88" s="5">
        <f t="shared" si="197"/>
        <v>0</v>
      </c>
      <c r="FK88" s="5">
        <f t="shared" si="197"/>
        <v>0</v>
      </c>
      <c r="FL88" s="5">
        <f t="shared" si="197"/>
        <v>0</v>
      </c>
      <c r="FM88" s="5">
        <f t="shared" si="197"/>
        <v>0</v>
      </c>
      <c r="FN88" s="5">
        <f t="shared" si="197"/>
        <v>0</v>
      </c>
      <c r="FO88" s="5">
        <f t="shared" si="197"/>
        <v>0</v>
      </c>
      <c r="FP88" s="5">
        <f t="shared" si="197"/>
        <v>0</v>
      </c>
      <c r="FQ88" s="5">
        <f t="shared" si="197"/>
        <v>0</v>
      </c>
      <c r="FR88" s="5">
        <f t="shared" si="197"/>
        <v>0</v>
      </c>
      <c r="FS88" s="5">
        <f t="shared" si="197"/>
        <v>0</v>
      </c>
      <c r="FT88" s="5">
        <f t="shared" si="197"/>
        <v>0</v>
      </c>
      <c r="FU88" s="5">
        <f t="shared" si="197"/>
        <v>0</v>
      </c>
      <c r="FV88" s="5">
        <f t="shared" si="197"/>
        <v>0</v>
      </c>
      <c r="FW88" s="5">
        <f t="shared" si="197"/>
        <v>0</v>
      </c>
      <c r="FX88" s="5">
        <f t="shared" si="197"/>
        <v>0</v>
      </c>
      <c r="FY88" s="5">
        <f t="shared" si="197"/>
        <v>0</v>
      </c>
      <c r="FZ88" s="5">
        <f t="shared" si="197"/>
        <v>0</v>
      </c>
      <c r="GA88" s="5">
        <f t="shared" si="197"/>
        <v>0</v>
      </c>
      <c r="GB88" s="5">
        <f t="shared" si="197"/>
        <v>0</v>
      </c>
      <c r="GC88" s="5">
        <f t="shared" si="197"/>
        <v>0</v>
      </c>
      <c r="GD88" s="5">
        <f t="shared" si="197"/>
        <v>0</v>
      </c>
      <c r="GE88" s="5">
        <f t="shared" si="197"/>
        <v>0</v>
      </c>
      <c r="GF88" s="5">
        <f t="shared" si="197"/>
        <v>0</v>
      </c>
      <c r="GG88" s="5">
        <f t="shared" si="197"/>
        <v>0</v>
      </c>
      <c r="GH88" s="5">
        <f t="shared" si="197"/>
        <v>0</v>
      </c>
      <c r="GI88" s="5">
        <f t="shared" si="197"/>
        <v>0</v>
      </c>
      <c r="GJ88" s="5">
        <f t="shared" si="197"/>
        <v>0</v>
      </c>
      <c r="GK88" s="5">
        <f t="shared" si="197"/>
        <v>0</v>
      </c>
      <c r="GL88" s="5">
        <f t="shared" si="197"/>
        <v>0</v>
      </c>
      <c r="GM88" s="5">
        <f t="shared" si="197"/>
        <v>0</v>
      </c>
      <c r="GN88" s="5">
        <f t="shared" si="197"/>
        <v>0</v>
      </c>
      <c r="GO88" s="5">
        <f t="shared" si="197"/>
        <v>0</v>
      </c>
      <c r="GP88" s="5">
        <f t="shared" si="197"/>
        <v>0</v>
      </c>
      <c r="GQ88" s="5">
        <f t="shared" si="197"/>
        <v>0</v>
      </c>
      <c r="GR88" s="5">
        <f t="shared" si="197"/>
        <v>0</v>
      </c>
      <c r="GS88" s="5">
        <f t="shared" si="197"/>
        <v>0</v>
      </c>
      <c r="GT88" s="5">
        <f t="shared" si="197"/>
        <v>0</v>
      </c>
      <c r="GU88" s="5">
        <f t="shared" si="197"/>
        <v>0</v>
      </c>
      <c r="GV88" s="5">
        <f t="shared" si="197"/>
        <v>0</v>
      </c>
      <c r="GW88" s="5">
        <f t="shared" si="197"/>
        <v>0</v>
      </c>
      <c r="GX88" s="5">
        <f t="shared" ref="GX88:JI88" si="198">IF(AND(GX85&gt;=$J$8,GX85&lt;=$J$8+$I$8*$L$8),1,IF(AND(GX85&gt;=$J$8,GX85&lt;=$K$8),2,0))</f>
        <v>0</v>
      </c>
      <c r="GY88" s="5">
        <f t="shared" si="198"/>
        <v>0</v>
      </c>
      <c r="GZ88" s="5">
        <f t="shared" si="198"/>
        <v>0</v>
      </c>
      <c r="HA88" s="5">
        <f t="shared" si="198"/>
        <v>0</v>
      </c>
      <c r="HB88" s="5">
        <f t="shared" si="198"/>
        <v>0</v>
      </c>
      <c r="HC88" s="5">
        <f t="shared" si="198"/>
        <v>0</v>
      </c>
      <c r="HD88" s="5">
        <f t="shared" si="198"/>
        <v>0</v>
      </c>
      <c r="HE88" s="5">
        <f t="shared" si="198"/>
        <v>0</v>
      </c>
      <c r="HF88" s="5">
        <f t="shared" si="198"/>
        <v>0</v>
      </c>
      <c r="HG88" s="5">
        <f t="shared" si="198"/>
        <v>0</v>
      </c>
      <c r="HH88" s="5">
        <f t="shared" si="198"/>
        <v>0</v>
      </c>
      <c r="HI88" s="5">
        <f t="shared" si="198"/>
        <v>0</v>
      </c>
      <c r="HJ88" s="5">
        <f t="shared" si="198"/>
        <v>0</v>
      </c>
      <c r="HK88" s="5">
        <f t="shared" si="198"/>
        <v>0</v>
      </c>
      <c r="HL88" s="5">
        <f t="shared" si="198"/>
        <v>0</v>
      </c>
      <c r="HM88" s="5">
        <f t="shared" si="198"/>
        <v>0</v>
      </c>
      <c r="HN88" s="5">
        <f t="shared" si="198"/>
        <v>0</v>
      </c>
      <c r="HO88" s="5">
        <f t="shared" si="198"/>
        <v>0</v>
      </c>
      <c r="HP88" s="5">
        <f t="shared" si="198"/>
        <v>0</v>
      </c>
      <c r="HQ88" s="5">
        <f t="shared" si="198"/>
        <v>0</v>
      </c>
      <c r="HR88" s="5">
        <f t="shared" si="198"/>
        <v>0</v>
      </c>
      <c r="HS88" s="5">
        <f t="shared" si="198"/>
        <v>0</v>
      </c>
      <c r="HT88" s="5">
        <f t="shared" si="198"/>
        <v>0</v>
      </c>
      <c r="HU88" s="5">
        <f t="shared" si="198"/>
        <v>0</v>
      </c>
      <c r="HV88" s="5">
        <f t="shared" si="198"/>
        <v>0</v>
      </c>
      <c r="HW88" s="5">
        <f t="shared" si="198"/>
        <v>0</v>
      </c>
      <c r="HX88" s="5">
        <f t="shared" si="198"/>
        <v>0</v>
      </c>
      <c r="HY88" s="5">
        <f t="shared" si="198"/>
        <v>0</v>
      </c>
      <c r="HZ88" s="5">
        <f t="shared" si="198"/>
        <v>0</v>
      </c>
      <c r="IA88" s="5">
        <f t="shared" si="198"/>
        <v>0</v>
      </c>
      <c r="IB88" s="5">
        <f t="shared" si="198"/>
        <v>0</v>
      </c>
      <c r="IC88" s="5">
        <f t="shared" si="198"/>
        <v>0</v>
      </c>
      <c r="ID88" s="5">
        <f t="shared" si="198"/>
        <v>0</v>
      </c>
      <c r="IE88" s="5">
        <f t="shared" si="198"/>
        <v>0</v>
      </c>
      <c r="IF88" s="5">
        <f t="shared" si="198"/>
        <v>0</v>
      </c>
      <c r="IG88" s="5">
        <f t="shared" si="198"/>
        <v>0</v>
      </c>
      <c r="IH88" s="5">
        <f t="shared" si="198"/>
        <v>0</v>
      </c>
      <c r="II88" s="5">
        <f t="shared" si="198"/>
        <v>0</v>
      </c>
      <c r="IJ88" s="5">
        <f t="shared" si="198"/>
        <v>0</v>
      </c>
      <c r="IK88" s="5">
        <f t="shared" si="198"/>
        <v>0</v>
      </c>
      <c r="IL88" s="5">
        <f t="shared" si="198"/>
        <v>0</v>
      </c>
      <c r="IM88" s="5">
        <f t="shared" si="198"/>
        <v>0</v>
      </c>
      <c r="IN88" s="5">
        <f t="shared" si="198"/>
        <v>0</v>
      </c>
      <c r="IO88" s="5">
        <f t="shared" si="198"/>
        <v>0</v>
      </c>
      <c r="IP88" s="5">
        <f t="shared" si="198"/>
        <v>0</v>
      </c>
      <c r="IQ88" s="5">
        <f t="shared" si="198"/>
        <v>0</v>
      </c>
      <c r="IR88" s="5">
        <f t="shared" si="198"/>
        <v>0</v>
      </c>
      <c r="IS88" s="5">
        <f t="shared" si="198"/>
        <v>0</v>
      </c>
      <c r="IT88" s="5">
        <f t="shared" si="198"/>
        <v>0</v>
      </c>
      <c r="IU88" s="5">
        <f t="shared" si="198"/>
        <v>0</v>
      </c>
      <c r="IV88" s="5">
        <f t="shared" si="198"/>
        <v>0</v>
      </c>
      <c r="IW88" s="5">
        <f t="shared" si="198"/>
        <v>0</v>
      </c>
      <c r="IX88" s="5">
        <f t="shared" si="198"/>
        <v>0</v>
      </c>
      <c r="IY88" s="5">
        <f t="shared" si="198"/>
        <v>0</v>
      </c>
      <c r="IZ88" s="5">
        <f t="shared" si="198"/>
        <v>0</v>
      </c>
      <c r="JA88" s="5">
        <f t="shared" si="198"/>
        <v>0</v>
      </c>
      <c r="JB88" s="5">
        <f t="shared" si="198"/>
        <v>0</v>
      </c>
      <c r="JC88" s="5">
        <f t="shared" si="198"/>
        <v>0</v>
      </c>
      <c r="JD88" s="5">
        <f t="shared" si="198"/>
        <v>0</v>
      </c>
      <c r="JE88" s="5">
        <f t="shared" si="198"/>
        <v>0</v>
      </c>
      <c r="JF88" s="5">
        <f t="shared" si="198"/>
        <v>0</v>
      </c>
      <c r="JG88" s="5">
        <f t="shared" si="198"/>
        <v>0</v>
      </c>
      <c r="JH88" s="5">
        <f t="shared" si="198"/>
        <v>0</v>
      </c>
      <c r="JI88" s="5">
        <f t="shared" si="198"/>
        <v>0</v>
      </c>
      <c r="JJ88" s="5">
        <f t="shared" ref="JJ88:LU88" si="199">IF(AND(JJ85&gt;=$J$8,JJ85&lt;=$J$8+$I$8*$L$8),1,IF(AND(JJ85&gt;=$J$8,JJ85&lt;=$K$8),2,0))</f>
        <v>0</v>
      </c>
      <c r="JK88" s="5">
        <f t="shared" si="199"/>
        <v>0</v>
      </c>
      <c r="JL88" s="5">
        <f t="shared" si="199"/>
        <v>0</v>
      </c>
      <c r="JM88" s="5">
        <f t="shared" si="199"/>
        <v>0</v>
      </c>
      <c r="JN88" s="5">
        <f t="shared" si="199"/>
        <v>0</v>
      </c>
      <c r="JO88" s="5">
        <f t="shared" si="199"/>
        <v>0</v>
      </c>
      <c r="JP88" s="5">
        <f t="shared" si="199"/>
        <v>0</v>
      </c>
      <c r="JQ88" s="5">
        <f t="shared" si="199"/>
        <v>0</v>
      </c>
      <c r="JR88" s="5">
        <f t="shared" si="199"/>
        <v>0</v>
      </c>
      <c r="JS88" s="5">
        <f t="shared" si="199"/>
        <v>0</v>
      </c>
      <c r="JT88" s="5">
        <f t="shared" si="199"/>
        <v>0</v>
      </c>
      <c r="JU88" s="5">
        <f t="shared" si="199"/>
        <v>0</v>
      </c>
      <c r="JV88" s="5">
        <f t="shared" si="199"/>
        <v>0</v>
      </c>
      <c r="JW88" s="5">
        <f t="shared" si="199"/>
        <v>0</v>
      </c>
      <c r="JX88" s="5">
        <f t="shared" si="199"/>
        <v>0</v>
      </c>
      <c r="JY88" s="5">
        <f t="shared" si="199"/>
        <v>0</v>
      </c>
      <c r="JZ88" s="5">
        <f t="shared" si="199"/>
        <v>0</v>
      </c>
      <c r="KA88" s="5">
        <f t="shared" si="199"/>
        <v>0</v>
      </c>
      <c r="KB88" s="5">
        <f t="shared" si="199"/>
        <v>0</v>
      </c>
      <c r="KC88" s="5">
        <f t="shared" si="199"/>
        <v>0</v>
      </c>
      <c r="KD88" s="5">
        <f t="shared" si="199"/>
        <v>0</v>
      </c>
      <c r="KE88" s="5">
        <f t="shared" si="199"/>
        <v>0</v>
      </c>
      <c r="KF88" s="5">
        <f t="shared" si="199"/>
        <v>0</v>
      </c>
      <c r="KG88" s="5">
        <f t="shared" si="199"/>
        <v>0</v>
      </c>
      <c r="KH88" s="5">
        <f t="shared" si="199"/>
        <v>0</v>
      </c>
      <c r="KI88" s="5">
        <f t="shared" si="199"/>
        <v>0</v>
      </c>
      <c r="KJ88" s="5">
        <f t="shared" si="199"/>
        <v>0</v>
      </c>
      <c r="KK88" s="5">
        <f t="shared" si="199"/>
        <v>0</v>
      </c>
      <c r="KL88" s="5">
        <f t="shared" si="199"/>
        <v>0</v>
      </c>
      <c r="KM88" s="5">
        <f t="shared" si="199"/>
        <v>0</v>
      </c>
      <c r="KN88" s="5">
        <f t="shared" si="199"/>
        <v>0</v>
      </c>
      <c r="KO88" s="5">
        <f t="shared" si="199"/>
        <v>0</v>
      </c>
      <c r="KP88" s="5">
        <f t="shared" si="199"/>
        <v>0</v>
      </c>
      <c r="KQ88" s="5">
        <f t="shared" si="199"/>
        <v>0</v>
      </c>
      <c r="KR88" s="5">
        <f t="shared" si="199"/>
        <v>0</v>
      </c>
      <c r="KS88" s="5">
        <f t="shared" si="199"/>
        <v>0</v>
      </c>
      <c r="KT88" s="5">
        <f t="shared" si="199"/>
        <v>0</v>
      </c>
      <c r="KU88" s="5">
        <f t="shared" si="199"/>
        <v>0</v>
      </c>
      <c r="KV88" s="5">
        <f t="shared" si="199"/>
        <v>0</v>
      </c>
      <c r="KW88" s="5">
        <f t="shared" si="199"/>
        <v>0</v>
      </c>
      <c r="KX88" s="5">
        <f t="shared" si="199"/>
        <v>0</v>
      </c>
      <c r="KY88" s="5">
        <f t="shared" si="199"/>
        <v>0</v>
      </c>
      <c r="KZ88" s="5">
        <f t="shared" si="199"/>
        <v>0</v>
      </c>
      <c r="LA88" s="5">
        <f t="shared" si="199"/>
        <v>0</v>
      </c>
      <c r="LB88" s="5">
        <f t="shared" si="199"/>
        <v>0</v>
      </c>
      <c r="LC88" s="5">
        <f t="shared" si="199"/>
        <v>0</v>
      </c>
      <c r="LD88" s="5">
        <f t="shared" si="199"/>
        <v>0</v>
      </c>
      <c r="LE88" s="5">
        <f t="shared" si="199"/>
        <v>0</v>
      </c>
      <c r="LF88" s="5">
        <f t="shared" si="199"/>
        <v>0</v>
      </c>
      <c r="LG88" s="5">
        <f t="shared" si="199"/>
        <v>0</v>
      </c>
      <c r="LH88" s="5">
        <f t="shared" si="199"/>
        <v>0</v>
      </c>
      <c r="LI88" s="5">
        <f t="shared" si="199"/>
        <v>0</v>
      </c>
      <c r="LJ88" s="5">
        <f t="shared" si="199"/>
        <v>0</v>
      </c>
      <c r="LK88" s="5">
        <f t="shared" si="199"/>
        <v>0</v>
      </c>
      <c r="LL88" s="5">
        <f t="shared" si="199"/>
        <v>0</v>
      </c>
      <c r="LM88" s="5">
        <f t="shared" si="199"/>
        <v>0</v>
      </c>
      <c r="LN88" s="5">
        <f t="shared" si="199"/>
        <v>0</v>
      </c>
      <c r="LO88" s="5">
        <f t="shared" si="199"/>
        <v>0</v>
      </c>
      <c r="LP88" s="5">
        <f t="shared" si="199"/>
        <v>0</v>
      </c>
      <c r="LQ88" s="5">
        <f t="shared" si="199"/>
        <v>0</v>
      </c>
      <c r="LR88" s="5">
        <f t="shared" si="199"/>
        <v>0</v>
      </c>
      <c r="LS88" s="5">
        <f t="shared" si="199"/>
        <v>0</v>
      </c>
      <c r="LT88" s="5">
        <f t="shared" si="199"/>
        <v>0</v>
      </c>
      <c r="LU88" s="5">
        <f t="shared" si="199"/>
        <v>0</v>
      </c>
      <c r="LV88" s="5">
        <f t="shared" ref="LV88:MC88" si="200">IF(AND(LV85&gt;=$J$8,LV85&lt;=$J$8+$I$8*$L$8),1,IF(AND(LV85&gt;=$J$8,LV85&lt;=$K$8),2,0))</f>
        <v>0</v>
      </c>
      <c r="LW88" s="5">
        <f t="shared" si="200"/>
        <v>0</v>
      </c>
      <c r="LX88" s="5">
        <f t="shared" si="200"/>
        <v>0</v>
      </c>
      <c r="LY88" s="5">
        <f t="shared" si="200"/>
        <v>0</v>
      </c>
      <c r="LZ88" s="5">
        <f t="shared" si="200"/>
        <v>0</v>
      </c>
      <c r="MA88" s="5">
        <f t="shared" si="200"/>
        <v>0</v>
      </c>
      <c r="MB88" s="5">
        <f t="shared" si="200"/>
        <v>0</v>
      </c>
      <c r="MC88" s="5">
        <f t="shared" si="200"/>
        <v>0</v>
      </c>
    </row>
    <row r="89" spans="1:341" x14ac:dyDescent="0.2">
      <c r="A89" s="46" t="s">
        <v>125</v>
      </c>
      <c r="B89" s="46"/>
      <c r="C89" s="46"/>
      <c r="D89" s="46"/>
      <c r="E89" s="46"/>
      <c r="F89" s="46"/>
      <c r="G89" s="46"/>
      <c r="H89" s="53"/>
      <c r="I89" s="54"/>
      <c r="J89" s="26"/>
      <c r="K89" s="26"/>
      <c r="L89" s="48"/>
      <c r="M89" s="11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  <c r="JF89" s="5"/>
      <c r="JG89" s="5"/>
      <c r="JH89" s="5"/>
      <c r="JI89" s="5"/>
      <c r="JJ89" s="5"/>
      <c r="JK89" s="5"/>
      <c r="JL89" s="5"/>
      <c r="JM89" s="5"/>
      <c r="JN89" s="5"/>
      <c r="JO89" s="5"/>
      <c r="JP89" s="5"/>
      <c r="JQ89" s="5"/>
      <c r="JR89" s="5"/>
      <c r="JS89" s="5"/>
      <c r="JT89" s="5"/>
      <c r="JU89" s="5"/>
      <c r="JV89" s="5"/>
      <c r="JW89" s="5"/>
      <c r="JX89" s="5"/>
      <c r="JY89" s="5"/>
      <c r="JZ89" s="5"/>
      <c r="KA89" s="5"/>
      <c r="KB89" s="5"/>
      <c r="KC89" s="5"/>
      <c r="KD89" s="5"/>
      <c r="KE89" s="5"/>
      <c r="KF89" s="5"/>
      <c r="KG89" s="5"/>
      <c r="KH89" s="5"/>
      <c r="KI89" s="5"/>
      <c r="KJ89" s="5"/>
      <c r="KK89" s="5"/>
      <c r="KL89" s="5"/>
      <c r="KM89" s="5"/>
      <c r="KN89" s="5"/>
      <c r="KO89" s="5"/>
      <c r="KP89" s="5"/>
      <c r="KQ89" s="5"/>
      <c r="KR89" s="5"/>
      <c r="KS89" s="5"/>
      <c r="KT89" s="5"/>
      <c r="KU89" s="5"/>
      <c r="KV89" s="5"/>
      <c r="KW89" s="5"/>
      <c r="KX89" s="5"/>
      <c r="KY89" s="5"/>
      <c r="KZ89" s="5"/>
      <c r="LA89" s="5"/>
      <c r="LB89" s="5"/>
      <c r="LC89" s="5"/>
      <c r="LD89" s="5"/>
      <c r="LE89" s="5"/>
      <c r="LF89" s="5"/>
      <c r="LG89" s="5"/>
      <c r="LH89" s="5"/>
      <c r="LI89" s="5"/>
      <c r="LJ89" s="5"/>
      <c r="LK89" s="5"/>
      <c r="LL89" s="5"/>
      <c r="LM89" s="5"/>
      <c r="LN89" s="5"/>
      <c r="LO89" s="5"/>
      <c r="LP89" s="5"/>
      <c r="LQ89" s="5"/>
      <c r="LR89" s="5"/>
      <c r="LS89" s="5"/>
      <c r="LT89" s="5"/>
      <c r="LU89" s="5"/>
      <c r="LV89" s="5"/>
      <c r="LW89" s="5"/>
      <c r="LX89" s="5"/>
      <c r="LY89" s="5"/>
      <c r="LZ89" s="5"/>
      <c r="MA89" s="5"/>
      <c r="MB89" s="5"/>
      <c r="MC89" s="5"/>
    </row>
    <row r="90" spans="1:341" x14ac:dyDescent="0.2">
      <c r="A90" s="56" t="s">
        <v>163</v>
      </c>
      <c r="B90" s="56" t="s">
        <v>187</v>
      </c>
      <c r="C90" s="56"/>
      <c r="D90" s="18">
        <v>20</v>
      </c>
      <c r="E90" s="18" t="s">
        <v>98</v>
      </c>
      <c r="F90" s="18">
        <v>2</v>
      </c>
      <c r="G90" s="18" t="s">
        <v>76</v>
      </c>
      <c r="H90" s="63">
        <v>2000</v>
      </c>
      <c r="I90" s="58">
        <v>2</v>
      </c>
      <c r="J90" s="14">
        <v>43676</v>
      </c>
      <c r="K90" s="14">
        <v>43677</v>
      </c>
      <c r="L90" s="47">
        <v>1</v>
      </c>
      <c r="M90" s="11">
        <f t="shared" ref="M90" si="201">IF(AND(M$5&gt;=$J90,M$5&lt;=$J90+$I90*$L90),1,IF(AND(M$5&gt;=$J90,M$5&lt;=$K90),2,0))</f>
        <v>0</v>
      </c>
      <c r="N90" s="9">
        <f t="shared" ref="N90:BY90" si="202">IF(AND(N87&gt;=$J$8,N87&lt;=$J$8+$I$8*$L$8),1,IF(AND(N87&gt;=$J$8,N87&lt;=$K$8),2,0))</f>
        <v>0</v>
      </c>
      <c r="O90" s="9">
        <f t="shared" si="202"/>
        <v>0</v>
      </c>
      <c r="P90" s="9">
        <f t="shared" si="202"/>
        <v>0</v>
      </c>
      <c r="Q90" s="9">
        <f t="shared" si="202"/>
        <v>0</v>
      </c>
      <c r="R90" s="9">
        <f t="shared" si="202"/>
        <v>0</v>
      </c>
      <c r="S90" s="9">
        <f t="shared" si="202"/>
        <v>0</v>
      </c>
      <c r="T90" s="9">
        <f t="shared" si="202"/>
        <v>0</v>
      </c>
      <c r="U90" s="9">
        <f t="shared" si="202"/>
        <v>0</v>
      </c>
      <c r="V90" s="9">
        <f t="shared" si="202"/>
        <v>0</v>
      </c>
      <c r="W90" s="9">
        <f t="shared" si="202"/>
        <v>0</v>
      </c>
      <c r="X90" s="9">
        <f t="shared" si="202"/>
        <v>0</v>
      </c>
      <c r="Y90" s="9">
        <f t="shared" si="202"/>
        <v>0</v>
      </c>
      <c r="Z90" s="9">
        <f t="shared" si="202"/>
        <v>0</v>
      </c>
      <c r="AA90" s="9">
        <f t="shared" si="202"/>
        <v>0</v>
      </c>
      <c r="AB90" s="9">
        <f t="shared" si="202"/>
        <v>0</v>
      </c>
      <c r="AC90" s="9">
        <f t="shared" si="202"/>
        <v>0</v>
      </c>
      <c r="AD90" s="9">
        <f t="shared" si="202"/>
        <v>0</v>
      </c>
      <c r="AE90" s="9">
        <f t="shared" si="202"/>
        <v>0</v>
      </c>
      <c r="AF90" s="9">
        <f t="shared" si="202"/>
        <v>0</v>
      </c>
      <c r="AG90" s="9">
        <f t="shared" si="202"/>
        <v>0</v>
      </c>
      <c r="AH90" s="5">
        <f t="shared" si="202"/>
        <v>0</v>
      </c>
      <c r="AI90" s="5">
        <f t="shared" si="202"/>
        <v>0</v>
      </c>
      <c r="AJ90" s="5">
        <f t="shared" si="202"/>
        <v>0</v>
      </c>
      <c r="AK90" s="5">
        <f t="shared" si="202"/>
        <v>0</v>
      </c>
      <c r="AL90" s="5">
        <f t="shared" si="202"/>
        <v>0</v>
      </c>
      <c r="AM90" s="5">
        <f t="shared" si="202"/>
        <v>0</v>
      </c>
      <c r="AN90" s="5">
        <f t="shared" si="202"/>
        <v>0</v>
      </c>
      <c r="AO90" s="5">
        <f t="shared" si="202"/>
        <v>0</v>
      </c>
      <c r="AP90" s="5">
        <f t="shared" si="202"/>
        <v>0</v>
      </c>
      <c r="AQ90" s="5">
        <f t="shared" si="202"/>
        <v>0</v>
      </c>
      <c r="AR90" s="5">
        <f t="shared" si="202"/>
        <v>0</v>
      </c>
      <c r="AS90" s="5">
        <f t="shared" si="202"/>
        <v>0</v>
      </c>
      <c r="AT90" s="5">
        <f t="shared" si="202"/>
        <v>0</v>
      </c>
      <c r="AU90" s="5">
        <f t="shared" si="202"/>
        <v>0</v>
      </c>
      <c r="AV90" s="5">
        <f t="shared" si="202"/>
        <v>0</v>
      </c>
      <c r="AW90" s="5">
        <f t="shared" si="202"/>
        <v>0</v>
      </c>
      <c r="AX90" s="5">
        <f t="shared" si="202"/>
        <v>0</v>
      </c>
      <c r="AY90" s="5">
        <f t="shared" si="202"/>
        <v>0</v>
      </c>
      <c r="AZ90" s="5">
        <f t="shared" si="202"/>
        <v>0</v>
      </c>
      <c r="BA90" s="5">
        <f t="shared" si="202"/>
        <v>0</v>
      </c>
      <c r="BB90" s="5">
        <f t="shared" si="202"/>
        <v>0</v>
      </c>
      <c r="BC90" s="5">
        <f t="shared" si="202"/>
        <v>0</v>
      </c>
      <c r="BD90" s="5">
        <f t="shared" si="202"/>
        <v>0</v>
      </c>
      <c r="BE90" s="5">
        <f t="shared" si="202"/>
        <v>0</v>
      </c>
      <c r="BF90" s="5">
        <f t="shared" si="202"/>
        <v>0</v>
      </c>
      <c r="BG90" s="5">
        <f t="shared" si="202"/>
        <v>0</v>
      </c>
      <c r="BH90" s="5">
        <f t="shared" si="202"/>
        <v>0</v>
      </c>
      <c r="BI90" s="5">
        <f t="shared" si="202"/>
        <v>0</v>
      </c>
      <c r="BJ90" s="5">
        <f t="shared" si="202"/>
        <v>0</v>
      </c>
      <c r="BK90" s="5">
        <f t="shared" si="202"/>
        <v>0</v>
      </c>
      <c r="BL90" s="5">
        <f t="shared" si="202"/>
        <v>0</v>
      </c>
      <c r="BM90" s="5">
        <f t="shared" si="202"/>
        <v>0</v>
      </c>
      <c r="BN90" s="5">
        <f t="shared" si="202"/>
        <v>0</v>
      </c>
      <c r="BO90" s="5">
        <f t="shared" si="202"/>
        <v>0</v>
      </c>
      <c r="BP90" s="5">
        <f t="shared" si="202"/>
        <v>0</v>
      </c>
      <c r="BQ90" s="5">
        <f t="shared" si="202"/>
        <v>0</v>
      </c>
      <c r="BR90" s="5">
        <f t="shared" si="202"/>
        <v>0</v>
      </c>
      <c r="BS90" s="5">
        <f t="shared" si="202"/>
        <v>0</v>
      </c>
      <c r="BT90" s="5">
        <f t="shared" si="202"/>
        <v>0</v>
      </c>
      <c r="BU90" s="5">
        <f t="shared" si="202"/>
        <v>0</v>
      </c>
      <c r="BV90" s="5">
        <f t="shared" si="202"/>
        <v>0</v>
      </c>
      <c r="BW90" s="5">
        <f t="shared" si="202"/>
        <v>0</v>
      </c>
      <c r="BX90" s="5">
        <f t="shared" si="202"/>
        <v>0</v>
      </c>
      <c r="BY90" s="5">
        <f t="shared" si="202"/>
        <v>0</v>
      </c>
      <c r="BZ90" s="5">
        <f t="shared" ref="BZ90:EK90" si="203">IF(AND(BZ87&gt;=$J$8,BZ87&lt;=$J$8+$I$8*$L$8),1,IF(AND(BZ87&gt;=$J$8,BZ87&lt;=$K$8),2,0))</f>
        <v>0</v>
      </c>
      <c r="CA90" s="5">
        <f t="shared" si="203"/>
        <v>0</v>
      </c>
      <c r="CB90" s="5">
        <f t="shared" si="203"/>
        <v>0</v>
      </c>
      <c r="CC90" s="5">
        <f t="shared" si="203"/>
        <v>0</v>
      </c>
      <c r="CD90" s="5">
        <f t="shared" si="203"/>
        <v>0</v>
      </c>
      <c r="CE90" s="5">
        <f t="shared" si="203"/>
        <v>0</v>
      </c>
      <c r="CF90" s="5">
        <f t="shared" si="203"/>
        <v>0</v>
      </c>
      <c r="CG90" s="5">
        <f t="shared" si="203"/>
        <v>0</v>
      </c>
      <c r="CH90" s="5">
        <f t="shared" si="203"/>
        <v>0</v>
      </c>
      <c r="CI90" s="5">
        <f t="shared" si="203"/>
        <v>0</v>
      </c>
      <c r="CJ90" s="5">
        <f t="shared" si="203"/>
        <v>0</v>
      </c>
      <c r="CK90" s="5">
        <f t="shared" si="203"/>
        <v>0</v>
      </c>
      <c r="CL90" s="5">
        <f t="shared" si="203"/>
        <v>0</v>
      </c>
      <c r="CM90" s="5">
        <f t="shared" si="203"/>
        <v>0</v>
      </c>
      <c r="CN90" s="5">
        <f t="shared" si="203"/>
        <v>0</v>
      </c>
      <c r="CO90" s="5">
        <f t="shared" si="203"/>
        <v>0</v>
      </c>
      <c r="CP90" s="5">
        <f t="shared" si="203"/>
        <v>0</v>
      </c>
      <c r="CQ90" s="5">
        <f t="shared" si="203"/>
        <v>0</v>
      </c>
      <c r="CR90" s="5">
        <f t="shared" si="203"/>
        <v>0</v>
      </c>
      <c r="CS90" s="5">
        <f t="shared" si="203"/>
        <v>0</v>
      </c>
      <c r="CT90" s="5">
        <f t="shared" si="203"/>
        <v>0</v>
      </c>
      <c r="CU90" s="5">
        <f t="shared" si="203"/>
        <v>0</v>
      </c>
      <c r="CV90" s="5">
        <f t="shared" si="203"/>
        <v>0</v>
      </c>
      <c r="CW90" s="5">
        <f t="shared" si="203"/>
        <v>0</v>
      </c>
      <c r="CX90" s="5">
        <f t="shared" si="203"/>
        <v>0</v>
      </c>
      <c r="CY90" s="5">
        <f t="shared" si="203"/>
        <v>0</v>
      </c>
      <c r="CZ90" s="5">
        <f t="shared" si="203"/>
        <v>0</v>
      </c>
      <c r="DA90" s="5">
        <f t="shared" si="203"/>
        <v>0</v>
      </c>
      <c r="DB90" s="5">
        <f t="shared" si="203"/>
        <v>0</v>
      </c>
      <c r="DC90" s="5">
        <f t="shared" si="203"/>
        <v>0</v>
      </c>
      <c r="DD90" s="5">
        <f t="shared" si="203"/>
        <v>0</v>
      </c>
      <c r="DE90" s="5">
        <f t="shared" si="203"/>
        <v>0</v>
      </c>
      <c r="DF90" s="5">
        <f t="shared" si="203"/>
        <v>0</v>
      </c>
      <c r="DG90" s="5">
        <f t="shared" si="203"/>
        <v>0</v>
      </c>
      <c r="DH90" s="5">
        <f t="shared" si="203"/>
        <v>0</v>
      </c>
      <c r="DI90" s="5">
        <f t="shared" si="203"/>
        <v>0</v>
      </c>
      <c r="DJ90" s="5">
        <f t="shared" si="203"/>
        <v>0</v>
      </c>
      <c r="DK90" s="5">
        <f t="shared" si="203"/>
        <v>0</v>
      </c>
      <c r="DL90" s="5">
        <f t="shared" si="203"/>
        <v>0</v>
      </c>
      <c r="DM90" s="5">
        <f t="shared" si="203"/>
        <v>0</v>
      </c>
      <c r="DN90" s="5">
        <f t="shared" si="203"/>
        <v>0</v>
      </c>
      <c r="DO90" s="5">
        <f t="shared" si="203"/>
        <v>0</v>
      </c>
      <c r="DP90" s="5">
        <f t="shared" si="203"/>
        <v>0</v>
      </c>
      <c r="DQ90" s="5">
        <f t="shared" si="203"/>
        <v>0</v>
      </c>
      <c r="DR90" s="5">
        <f t="shared" si="203"/>
        <v>0</v>
      </c>
      <c r="DS90" s="5">
        <f t="shared" si="203"/>
        <v>0</v>
      </c>
      <c r="DT90" s="5">
        <f t="shared" si="203"/>
        <v>0</v>
      </c>
      <c r="DU90" s="5">
        <f t="shared" si="203"/>
        <v>0</v>
      </c>
      <c r="DV90" s="5">
        <f t="shared" si="203"/>
        <v>0</v>
      </c>
      <c r="DW90" s="5">
        <f t="shared" si="203"/>
        <v>0</v>
      </c>
      <c r="DX90" s="5">
        <f t="shared" si="203"/>
        <v>0</v>
      </c>
      <c r="DY90" s="5">
        <f t="shared" si="203"/>
        <v>0</v>
      </c>
      <c r="DZ90" s="5">
        <f t="shared" si="203"/>
        <v>0</v>
      </c>
      <c r="EA90" s="5">
        <f t="shared" si="203"/>
        <v>0</v>
      </c>
      <c r="EB90" s="5">
        <f t="shared" si="203"/>
        <v>0</v>
      </c>
      <c r="EC90" s="5">
        <f t="shared" si="203"/>
        <v>0</v>
      </c>
      <c r="ED90" s="5">
        <f t="shared" si="203"/>
        <v>0</v>
      </c>
      <c r="EE90" s="5">
        <f t="shared" si="203"/>
        <v>0</v>
      </c>
      <c r="EF90" s="5">
        <f t="shared" si="203"/>
        <v>0</v>
      </c>
      <c r="EG90" s="5">
        <f t="shared" si="203"/>
        <v>0</v>
      </c>
      <c r="EH90" s="5">
        <f t="shared" si="203"/>
        <v>0</v>
      </c>
      <c r="EI90" s="5">
        <f t="shared" si="203"/>
        <v>0</v>
      </c>
      <c r="EJ90" s="5">
        <f t="shared" si="203"/>
        <v>0</v>
      </c>
      <c r="EK90" s="5">
        <f t="shared" si="203"/>
        <v>0</v>
      </c>
      <c r="EL90" s="5">
        <f t="shared" ref="EL90:GW90" si="204">IF(AND(EL87&gt;=$J$8,EL87&lt;=$J$8+$I$8*$L$8),1,IF(AND(EL87&gt;=$J$8,EL87&lt;=$K$8),2,0))</f>
        <v>0</v>
      </c>
      <c r="EM90" s="5">
        <f t="shared" si="204"/>
        <v>0</v>
      </c>
      <c r="EN90" s="5">
        <f t="shared" si="204"/>
        <v>0</v>
      </c>
      <c r="EO90" s="5">
        <f t="shared" si="204"/>
        <v>0</v>
      </c>
      <c r="EP90" s="5">
        <f t="shared" si="204"/>
        <v>0</v>
      </c>
      <c r="EQ90" s="5">
        <f t="shared" si="204"/>
        <v>0</v>
      </c>
      <c r="ER90" s="5">
        <f t="shared" si="204"/>
        <v>0</v>
      </c>
      <c r="ES90" s="5">
        <f t="shared" si="204"/>
        <v>0</v>
      </c>
      <c r="ET90" s="5">
        <f t="shared" si="204"/>
        <v>0</v>
      </c>
      <c r="EU90" s="5">
        <f t="shared" si="204"/>
        <v>0</v>
      </c>
      <c r="EV90" s="5">
        <f t="shared" si="204"/>
        <v>0</v>
      </c>
      <c r="EW90" s="5">
        <f t="shared" si="204"/>
        <v>0</v>
      </c>
      <c r="EX90" s="5">
        <f t="shared" si="204"/>
        <v>0</v>
      </c>
      <c r="EY90" s="5">
        <f t="shared" si="204"/>
        <v>0</v>
      </c>
      <c r="EZ90" s="5">
        <f t="shared" si="204"/>
        <v>0</v>
      </c>
      <c r="FA90" s="5">
        <f t="shared" si="204"/>
        <v>0</v>
      </c>
      <c r="FB90" s="5">
        <f t="shared" si="204"/>
        <v>0</v>
      </c>
      <c r="FC90" s="5">
        <f t="shared" si="204"/>
        <v>0</v>
      </c>
      <c r="FD90" s="5">
        <f t="shared" si="204"/>
        <v>0</v>
      </c>
      <c r="FE90" s="5">
        <f t="shared" si="204"/>
        <v>0</v>
      </c>
      <c r="FF90" s="5">
        <f t="shared" si="204"/>
        <v>0</v>
      </c>
      <c r="FG90" s="5">
        <f t="shared" si="204"/>
        <v>0</v>
      </c>
      <c r="FH90" s="5">
        <f t="shared" si="204"/>
        <v>0</v>
      </c>
      <c r="FI90" s="5">
        <f t="shared" si="204"/>
        <v>0</v>
      </c>
      <c r="FJ90" s="5">
        <f t="shared" si="204"/>
        <v>0</v>
      </c>
      <c r="FK90" s="5">
        <f t="shared" si="204"/>
        <v>0</v>
      </c>
      <c r="FL90" s="5">
        <f t="shared" si="204"/>
        <v>0</v>
      </c>
      <c r="FM90" s="5">
        <f t="shared" si="204"/>
        <v>0</v>
      </c>
      <c r="FN90" s="5">
        <f t="shared" si="204"/>
        <v>0</v>
      </c>
      <c r="FO90" s="5">
        <f t="shared" si="204"/>
        <v>0</v>
      </c>
      <c r="FP90" s="5">
        <f t="shared" si="204"/>
        <v>0</v>
      </c>
      <c r="FQ90" s="5">
        <f t="shared" si="204"/>
        <v>0</v>
      </c>
      <c r="FR90" s="5">
        <f t="shared" si="204"/>
        <v>0</v>
      </c>
      <c r="FS90" s="5">
        <f t="shared" si="204"/>
        <v>0</v>
      </c>
      <c r="FT90" s="5">
        <f t="shared" si="204"/>
        <v>0</v>
      </c>
      <c r="FU90" s="5">
        <f t="shared" si="204"/>
        <v>0</v>
      </c>
      <c r="FV90" s="5">
        <f t="shared" si="204"/>
        <v>0</v>
      </c>
      <c r="FW90" s="5">
        <f t="shared" si="204"/>
        <v>0</v>
      </c>
      <c r="FX90" s="5">
        <f t="shared" si="204"/>
        <v>0</v>
      </c>
      <c r="FY90" s="5">
        <f t="shared" si="204"/>
        <v>0</v>
      </c>
      <c r="FZ90" s="5">
        <f t="shared" si="204"/>
        <v>0</v>
      </c>
      <c r="GA90" s="5">
        <f t="shared" si="204"/>
        <v>0</v>
      </c>
      <c r="GB90" s="5">
        <f t="shared" si="204"/>
        <v>0</v>
      </c>
      <c r="GC90" s="5">
        <f t="shared" si="204"/>
        <v>0</v>
      </c>
      <c r="GD90" s="5">
        <f t="shared" si="204"/>
        <v>0</v>
      </c>
      <c r="GE90" s="5">
        <f t="shared" si="204"/>
        <v>0</v>
      </c>
      <c r="GF90" s="5">
        <f t="shared" si="204"/>
        <v>0</v>
      </c>
      <c r="GG90" s="5">
        <f t="shared" si="204"/>
        <v>0</v>
      </c>
      <c r="GH90" s="5">
        <f t="shared" si="204"/>
        <v>0</v>
      </c>
      <c r="GI90" s="5">
        <f t="shared" si="204"/>
        <v>0</v>
      </c>
      <c r="GJ90" s="5">
        <f t="shared" si="204"/>
        <v>0</v>
      </c>
      <c r="GK90" s="5">
        <f t="shared" si="204"/>
        <v>0</v>
      </c>
      <c r="GL90" s="5">
        <f t="shared" si="204"/>
        <v>0</v>
      </c>
      <c r="GM90" s="5">
        <f t="shared" si="204"/>
        <v>0</v>
      </c>
      <c r="GN90" s="5">
        <f t="shared" si="204"/>
        <v>0</v>
      </c>
      <c r="GO90" s="5">
        <f t="shared" si="204"/>
        <v>0</v>
      </c>
      <c r="GP90" s="5">
        <f t="shared" si="204"/>
        <v>0</v>
      </c>
      <c r="GQ90" s="5">
        <f t="shared" si="204"/>
        <v>0</v>
      </c>
      <c r="GR90" s="5">
        <f t="shared" si="204"/>
        <v>0</v>
      </c>
      <c r="GS90" s="5">
        <f t="shared" si="204"/>
        <v>0</v>
      </c>
      <c r="GT90" s="5">
        <f t="shared" si="204"/>
        <v>0</v>
      </c>
      <c r="GU90" s="5">
        <f t="shared" si="204"/>
        <v>0</v>
      </c>
      <c r="GV90" s="5">
        <f t="shared" si="204"/>
        <v>0</v>
      </c>
      <c r="GW90" s="5">
        <f t="shared" si="204"/>
        <v>0</v>
      </c>
      <c r="GX90" s="5">
        <f t="shared" ref="GX90:JI90" si="205">IF(AND(GX87&gt;=$J$8,GX87&lt;=$J$8+$I$8*$L$8),1,IF(AND(GX87&gt;=$J$8,GX87&lt;=$K$8),2,0))</f>
        <v>0</v>
      </c>
      <c r="GY90" s="5">
        <f t="shared" si="205"/>
        <v>0</v>
      </c>
      <c r="GZ90" s="5">
        <f t="shared" si="205"/>
        <v>0</v>
      </c>
      <c r="HA90" s="5">
        <f t="shared" si="205"/>
        <v>0</v>
      </c>
      <c r="HB90" s="5">
        <f t="shared" si="205"/>
        <v>0</v>
      </c>
      <c r="HC90" s="5">
        <f t="shared" si="205"/>
        <v>0</v>
      </c>
      <c r="HD90" s="5">
        <f t="shared" si="205"/>
        <v>0</v>
      </c>
      <c r="HE90" s="5">
        <f t="shared" si="205"/>
        <v>0</v>
      </c>
      <c r="HF90" s="5">
        <f t="shared" si="205"/>
        <v>0</v>
      </c>
      <c r="HG90" s="5">
        <f t="shared" si="205"/>
        <v>0</v>
      </c>
      <c r="HH90" s="5">
        <f t="shared" si="205"/>
        <v>0</v>
      </c>
      <c r="HI90" s="5">
        <f t="shared" si="205"/>
        <v>0</v>
      </c>
      <c r="HJ90" s="5">
        <f t="shared" si="205"/>
        <v>0</v>
      </c>
      <c r="HK90" s="5">
        <f t="shared" si="205"/>
        <v>0</v>
      </c>
      <c r="HL90" s="5">
        <f t="shared" si="205"/>
        <v>0</v>
      </c>
      <c r="HM90" s="5">
        <f t="shared" si="205"/>
        <v>0</v>
      </c>
      <c r="HN90" s="5">
        <f t="shared" si="205"/>
        <v>0</v>
      </c>
      <c r="HO90" s="5">
        <f t="shared" si="205"/>
        <v>0</v>
      </c>
      <c r="HP90" s="5">
        <f t="shared" si="205"/>
        <v>0</v>
      </c>
      <c r="HQ90" s="5">
        <f t="shared" si="205"/>
        <v>0</v>
      </c>
      <c r="HR90" s="5">
        <f t="shared" si="205"/>
        <v>0</v>
      </c>
      <c r="HS90" s="5">
        <f t="shared" si="205"/>
        <v>0</v>
      </c>
      <c r="HT90" s="5">
        <f t="shared" si="205"/>
        <v>0</v>
      </c>
      <c r="HU90" s="5">
        <f t="shared" si="205"/>
        <v>0</v>
      </c>
      <c r="HV90" s="5">
        <f t="shared" si="205"/>
        <v>0</v>
      </c>
      <c r="HW90" s="5">
        <f t="shared" si="205"/>
        <v>0</v>
      </c>
      <c r="HX90" s="5">
        <f t="shared" si="205"/>
        <v>0</v>
      </c>
      <c r="HY90" s="5">
        <f t="shared" si="205"/>
        <v>0</v>
      </c>
      <c r="HZ90" s="5">
        <f t="shared" si="205"/>
        <v>0</v>
      </c>
      <c r="IA90" s="5">
        <f t="shared" si="205"/>
        <v>0</v>
      </c>
      <c r="IB90" s="5">
        <f t="shared" si="205"/>
        <v>0</v>
      </c>
      <c r="IC90" s="5">
        <f t="shared" si="205"/>
        <v>0</v>
      </c>
      <c r="ID90" s="5">
        <f t="shared" si="205"/>
        <v>0</v>
      </c>
      <c r="IE90" s="5">
        <f t="shared" si="205"/>
        <v>0</v>
      </c>
      <c r="IF90" s="5">
        <f t="shared" si="205"/>
        <v>0</v>
      </c>
      <c r="IG90" s="5">
        <f t="shared" si="205"/>
        <v>0</v>
      </c>
      <c r="IH90" s="5">
        <f t="shared" si="205"/>
        <v>0</v>
      </c>
      <c r="II90" s="5">
        <f t="shared" si="205"/>
        <v>0</v>
      </c>
      <c r="IJ90" s="5">
        <f t="shared" si="205"/>
        <v>0</v>
      </c>
      <c r="IK90" s="5">
        <f t="shared" si="205"/>
        <v>0</v>
      </c>
      <c r="IL90" s="5">
        <f t="shared" si="205"/>
        <v>0</v>
      </c>
      <c r="IM90" s="5">
        <f t="shared" si="205"/>
        <v>0</v>
      </c>
      <c r="IN90" s="5">
        <f t="shared" si="205"/>
        <v>0</v>
      </c>
      <c r="IO90" s="5">
        <f t="shared" si="205"/>
        <v>0</v>
      </c>
      <c r="IP90" s="5">
        <f t="shared" si="205"/>
        <v>0</v>
      </c>
      <c r="IQ90" s="5">
        <f t="shared" si="205"/>
        <v>0</v>
      </c>
      <c r="IR90" s="5">
        <f t="shared" si="205"/>
        <v>0</v>
      </c>
      <c r="IS90" s="5">
        <f t="shared" si="205"/>
        <v>0</v>
      </c>
      <c r="IT90" s="5">
        <f t="shared" si="205"/>
        <v>0</v>
      </c>
      <c r="IU90" s="5">
        <f t="shared" si="205"/>
        <v>0</v>
      </c>
      <c r="IV90" s="5">
        <f t="shared" si="205"/>
        <v>0</v>
      </c>
      <c r="IW90" s="5">
        <f t="shared" si="205"/>
        <v>0</v>
      </c>
      <c r="IX90" s="5">
        <f t="shared" si="205"/>
        <v>0</v>
      </c>
      <c r="IY90" s="5">
        <f t="shared" si="205"/>
        <v>0</v>
      </c>
      <c r="IZ90" s="5">
        <f t="shared" si="205"/>
        <v>0</v>
      </c>
      <c r="JA90" s="5">
        <f t="shared" si="205"/>
        <v>0</v>
      </c>
      <c r="JB90" s="5">
        <f t="shared" si="205"/>
        <v>0</v>
      </c>
      <c r="JC90" s="5">
        <f t="shared" si="205"/>
        <v>0</v>
      </c>
      <c r="JD90" s="5">
        <f t="shared" si="205"/>
        <v>0</v>
      </c>
      <c r="JE90" s="5">
        <f t="shared" si="205"/>
        <v>0</v>
      </c>
      <c r="JF90" s="5">
        <f t="shared" si="205"/>
        <v>0</v>
      </c>
      <c r="JG90" s="5">
        <f t="shared" si="205"/>
        <v>0</v>
      </c>
      <c r="JH90" s="5">
        <f t="shared" si="205"/>
        <v>0</v>
      </c>
      <c r="JI90" s="5">
        <f t="shared" si="205"/>
        <v>0</v>
      </c>
      <c r="JJ90" s="5">
        <f t="shared" ref="JJ90:LU90" si="206">IF(AND(JJ87&gt;=$J$8,JJ87&lt;=$J$8+$I$8*$L$8),1,IF(AND(JJ87&gt;=$J$8,JJ87&lt;=$K$8),2,0))</f>
        <v>0</v>
      </c>
      <c r="JK90" s="5">
        <f t="shared" si="206"/>
        <v>0</v>
      </c>
      <c r="JL90" s="5">
        <f t="shared" si="206"/>
        <v>0</v>
      </c>
      <c r="JM90" s="5">
        <f t="shared" si="206"/>
        <v>0</v>
      </c>
      <c r="JN90" s="5">
        <f t="shared" si="206"/>
        <v>0</v>
      </c>
      <c r="JO90" s="5">
        <f t="shared" si="206"/>
        <v>0</v>
      </c>
      <c r="JP90" s="5">
        <f t="shared" si="206"/>
        <v>0</v>
      </c>
      <c r="JQ90" s="5">
        <f t="shared" si="206"/>
        <v>0</v>
      </c>
      <c r="JR90" s="5">
        <f t="shared" si="206"/>
        <v>0</v>
      </c>
      <c r="JS90" s="5">
        <f t="shared" si="206"/>
        <v>0</v>
      </c>
      <c r="JT90" s="5">
        <f t="shared" si="206"/>
        <v>0</v>
      </c>
      <c r="JU90" s="5">
        <f t="shared" si="206"/>
        <v>0</v>
      </c>
      <c r="JV90" s="5">
        <f t="shared" si="206"/>
        <v>0</v>
      </c>
      <c r="JW90" s="5">
        <f t="shared" si="206"/>
        <v>0</v>
      </c>
      <c r="JX90" s="5">
        <f t="shared" si="206"/>
        <v>0</v>
      </c>
      <c r="JY90" s="5">
        <f t="shared" si="206"/>
        <v>0</v>
      </c>
      <c r="JZ90" s="5">
        <f t="shared" si="206"/>
        <v>0</v>
      </c>
      <c r="KA90" s="5">
        <f t="shared" si="206"/>
        <v>0</v>
      </c>
      <c r="KB90" s="5">
        <f t="shared" si="206"/>
        <v>0</v>
      </c>
      <c r="KC90" s="5">
        <f t="shared" si="206"/>
        <v>0</v>
      </c>
      <c r="KD90" s="5">
        <f t="shared" si="206"/>
        <v>0</v>
      </c>
      <c r="KE90" s="5">
        <f t="shared" si="206"/>
        <v>0</v>
      </c>
      <c r="KF90" s="5">
        <f t="shared" si="206"/>
        <v>0</v>
      </c>
      <c r="KG90" s="5">
        <f t="shared" si="206"/>
        <v>0</v>
      </c>
      <c r="KH90" s="5">
        <f t="shared" si="206"/>
        <v>0</v>
      </c>
      <c r="KI90" s="5">
        <f t="shared" si="206"/>
        <v>0</v>
      </c>
      <c r="KJ90" s="5">
        <f t="shared" si="206"/>
        <v>0</v>
      </c>
      <c r="KK90" s="5">
        <f t="shared" si="206"/>
        <v>0</v>
      </c>
      <c r="KL90" s="5">
        <f t="shared" si="206"/>
        <v>0</v>
      </c>
      <c r="KM90" s="5">
        <f t="shared" si="206"/>
        <v>0</v>
      </c>
      <c r="KN90" s="5">
        <f t="shared" si="206"/>
        <v>0</v>
      </c>
      <c r="KO90" s="5">
        <f t="shared" si="206"/>
        <v>0</v>
      </c>
      <c r="KP90" s="5">
        <f t="shared" si="206"/>
        <v>0</v>
      </c>
      <c r="KQ90" s="5">
        <f t="shared" si="206"/>
        <v>0</v>
      </c>
      <c r="KR90" s="5">
        <f t="shared" si="206"/>
        <v>0</v>
      </c>
      <c r="KS90" s="5">
        <f t="shared" si="206"/>
        <v>0</v>
      </c>
      <c r="KT90" s="5">
        <f t="shared" si="206"/>
        <v>0</v>
      </c>
      <c r="KU90" s="5">
        <f t="shared" si="206"/>
        <v>0</v>
      </c>
      <c r="KV90" s="5">
        <f t="shared" si="206"/>
        <v>0</v>
      </c>
      <c r="KW90" s="5">
        <f t="shared" si="206"/>
        <v>0</v>
      </c>
      <c r="KX90" s="5">
        <f t="shared" si="206"/>
        <v>0</v>
      </c>
      <c r="KY90" s="5">
        <f t="shared" si="206"/>
        <v>0</v>
      </c>
      <c r="KZ90" s="5">
        <f t="shared" si="206"/>
        <v>0</v>
      </c>
      <c r="LA90" s="5">
        <f t="shared" si="206"/>
        <v>0</v>
      </c>
      <c r="LB90" s="5">
        <f t="shared" si="206"/>
        <v>0</v>
      </c>
      <c r="LC90" s="5">
        <f t="shared" si="206"/>
        <v>0</v>
      </c>
      <c r="LD90" s="5">
        <f t="shared" si="206"/>
        <v>0</v>
      </c>
      <c r="LE90" s="5">
        <f t="shared" si="206"/>
        <v>0</v>
      </c>
      <c r="LF90" s="5">
        <f t="shared" si="206"/>
        <v>0</v>
      </c>
      <c r="LG90" s="5">
        <f t="shared" si="206"/>
        <v>0</v>
      </c>
      <c r="LH90" s="5">
        <f t="shared" si="206"/>
        <v>0</v>
      </c>
      <c r="LI90" s="5">
        <f t="shared" si="206"/>
        <v>0</v>
      </c>
      <c r="LJ90" s="5">
        <f t="shared" si="206"/>
        <v>0</v>
      </c>
      <c r="LK90" s="5">
        <f t="shared" si="206"/>
        <v>0</v>
      </c>
      <c r="LL90" s="5">
        <f t="shared" si="206"/>
        <v>0</v>
      </c>
      <c r="LM90" s="5">
        <f t="shared" si="206"/>
        <v>0</v>
      </c>
      <c r="LN90" s="5">
        <f t="shared" si="206"/>
        <v>0</v>
      </c>
      <c r="LO90" s="5">
        <f t="shared" si="206"/>
        <v>0</v>
      </c>
      <c r="LP90" s="5">
        <f t="shared" si="206"/>
        <v>0</v>
      </c>
      <c r="LQ90" s="5">
        <f t="shared" si="206"/>
        <v>0</v>
      </c>
      <c r="LR90" s="5">
        <f t="shared" si="206"/>
        <v>0</v>
      </c>
      <c r="LS90" s="5">
        <f t="shared" si="206"/>
        <v>0</v>
      </c>
      <c r="LT90" s="5">
        <f t="shared" si="206"/>
        <v>0</v>
      </c>
      <c r="LU90" s="5">
        <f t="shared" si="206"/>
        <v>0</v>
      </c>
      <c r="LV90" s="5">
        <f t="shared" ref="LV90:MC90" si="207">IF(AND(LV87&gt;=$J$8,LV87&lt;=$J$8+$I$8*$L$8),1,IF(AND(LV87&gt;=$J$8,LV87&lt;=$K$8),2,0))</f>
        <v>0</v>
      </c>
      <c r="LW90" s="5">
        <f t="shared" si="207"/>
        <v>0</v>
      </c>
      <c r="LX90" s="5">
        <f t="shared" si="207"/>
        <v>0</v>
      </c>
      <c r="LY90" s="5">
        <f t="shared" si="207"/>
        <v>0</v>
      </c>
      <c r="LZ90" s="5">
        <f t="shared" si="207"/>
        <v>0</v>
      </c>
      <c r="MA90" s="5">
        <f t="shared" si="207"/>
        <v>0</v>
      </c>
      <c r="MB90" s="5">
        <f t="shared" si="207"/>
        <v>0</v>
      </c>
      <c r="MC90" s="5">
        <f t="shared" si="207"/>
        <v>0</v>
      </c>
    </row>
    <row r="91" spans="1:341" x14ac:dyDescent="0.2">
      <c r="A91" s="46" t="s">
        <v>126</v>
      </c>
      <c r="B91" s="46"/>
      <c r="C91" s="46"/>
      <c r="D91" s="46"/>
      <c r="E91" s="46"/>
      <c r="F91" s="46"/>
      <c r="G91" s="46"/>
      <c r="H91" s="53"/>
      <c r="I91" s="54"/>
      <c r="J91" s="26"/>
      <c r="K91" s="26"/>
      <c r="L91" s="48"/>
      <c r="M91" s="11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</row>
    <row r="92" spans="1:341" x14ac:dyDescent="0.2">
      <c r="A92" s="56" t="s">
        <v>164</v>
      </c>
      <c r="B92" s="56" t="s">
        <v>188</v>
      </c>
      <c r="C92" s="56"/>
      <c r="D92" s="18">
        <v>10</v>
      </c>
      <c r="E92" s="18" t="s">
        <v>98</v>
      </c>
      <c r="F92" s="18">
        <v>1</v>
      </c>
      <c r="G92" s="18" t="s">
        <v>99</v>
      </c>
      <c r="H92" s="63">
        <v>500</v>
      </c>
      <c r="I92" s="58">
        <v>1</v>
      </c>
      <c r="J92" s="14">
        <v>43681</v>
      </c>
      <c r="K92" s="14">
        <v>43681</v>
      </c>
      <c r="L92" s="47">
        <v>1</v>
      </c>
      <c r="M92" s="11">
        <f t="shared" ref="M92" si="208">IF(AND(M$5&gt;=$J92,M$5&lt;=$J92+$I92*$L92),1,IF(AND(M$5&gt;=$J92,M$5&lt;=$K92),2,0))</f>
        <v>0</v>
      </c>
      <c r="N92" s="9">
        <f t="shared" ref="N92:BY92" si="209">IF(AND(N89&gt;=$J$8,N89&lt;=$J$8+$I$8*$L$8),1,IF(AND(N89&gt;=$J$8,N89&lt;=$K$8),2,0))</f>
        <v>0</v>
      </c>
      <c r="O92" s="9">
        <f t="shared" si="209"/>
        <v>0</v>
      </c>
      <c r="P92" s="9">
        <f t="shared" si="209"/>
        <v>0</v>
      </c>
      <c r="Q92" s="9">
        <f t="shared" si="209"/>
        <v>0</v>
      </c>
      <c r="R92" s="9">
        <f t="shared" si="209"/>
        <v>0</v>
      </c>
      <c r="S92" s="9">
        <f t="shared" si="209"/>
        <v>0</v>
      </c>
      <c r="T92" s="9">
        <f t="shared" si="209"/>
        <v>0</v>
      </c>
      <c r="U92" s="9">
        <f t="shared" si="209"/>
        <v>0</v>
      </c>
      <c r="V92" s="9">
        <f t="shared" si="209"/>
        <v>0</v>
      </c>
      <c r="W92" s="9">
        <f t="shared" si="209"/>
        <v>0</v>
      </c>
      <c r="X92" s="9">
        <f t="shared" si="209"/>
        <v>0</v>
      </c>
      <c r="Y92" s="9">
        <f t="shared" si="209"/>
        <v>0</v>
      </c>
      <c r="Z92" s="9">
        <f t="shared" si="209"/>
        <v>0</v>
      </c>
      <c r="AA92" s="9">
        <f t="shared" si="209"/>
        <v>0</v>
      </c>
      <c r="AB92" s="9">
        <f t="shared" si="209"/>
        <v>0</v>
      </c>
      <c r="AC92" s="9">
        <f t="shared" si="209"/>
        <v>0</v>
      </c>
      <c r="AD92" s="9">
        <f t="shared" si="209"/>
        <v>0</v>
      </c>
      <c r="AE92" s="9">
        <f t="shared" si="209"/>
        <v>0</v>
      </c>
      <c r="AF92" s="9">
        <f t="shared" si="209"/>
        <v>0</v>
      </c>
      <c r="AG92" s="9">
        <f t="shared" si="209"/>
        <v>0</v>
      </c>
      <c r="AH92" s="5">
        <f t="shared" si="209"/>
        <v>0</v>
      </c>
      <c r="AI92" s="5">
        <f t="shared" si="209"/>
        <v>0</v>
      </c>
      <c r="AJ92" s="5">
        <f t="shared" si="209"/>
        <v>0</v>
      </c>
      <c r="AK92" s="5">
        <f t="shared" si="209"/>
        <v>0</v>
      </c>
      <c r="AL92" s="5">
        <f t="shared" si="209"/>
        <v>0</v>
      </c>
      <c r="AM92" s="5">
        <f t="shared" si="209"/>
        <v>0</v>
      </c>
      <c r="AN92" s="5">
        <f t="shared" si="209"/>
        <v>0</v>
      </c>
      <c r="AO92" s="5">
        <f t="shared" si="209"/>
        <v>0</v>
      </c>
      <c r="AP92" s="5">
        <f t="shared" si="209"/>
        <v>0</v>
      </c>
      <c r="AQ92" s="5">
        <f t="shared" si="209"/>
        <v>0</v>
      </c>
      <c r="AR92" s="5">
        <f t="shared" si="209"/>
        <v>0</v>
      </c>
      <c r="AS92" s="5">
        <f t="shared" si="209"/>
        <v>0</v>
      </c>
      <c r="AT92" s="5">
        <f t="shared" si="209"/>
        <v>0</v>
      </c>
      <c r="AU92" s="5">
        <f t="shared" si="209"/>
        <v>0</v>
      </c>
      <c r="AV92" s="5">
        <f t="shared" si="209"/>
        <v>0</v>
      </c>
      <c r="AW92" s="5">
        <f t="shared" si="209"/>
        <v>0</v>
      </c>
      <c r="AX92" s="5">
        <f t="shared" si="209"/>
        <v>0</v>
      </c>
      <c r="AY92" s="5">
        <f t="shared" si="209"/>
        <v>0</v>
      </c>
      <c r="AZ92" s="5">
        <f t="shared" si="209"/>
        <v>0</v>
      </c>
      <c r="BA92" s="5">
        <f t="shared" si="209"/>
        <v>0</v>
      </c>
      <c r="BB92" s="5">
        <f t="shared" si="209"/>
        <v>0</v>
      </c>
      <c r="BC92" s="5">
        <f t="shared" si="209"/>
        <v>0</v>
      </c>
      <c r="BD92" s="5">
        <f t="shared" si="209"/>
        <v>0</v>
      </c>
      <c r="BE92" s="5">
        <f t="shared" si="209"/>
        <v>0</v>
      </c>
      <c r="BF92" s="5">
        <f t="shared" si="209"/>
        <v>0</v>
      </c>
      <c r="BG92" s="5">
        <f t="shared" si="209"/>
        <v>0</v>
      </c>
      <c r="BH92" s="5">
        <f t="shared" si="209"/>
        <v>0</v>
      </c>
      <c r="BI92" s="5">
        <f t="shared" si="209"/>
        <v>0</v>
      </c>
      <c r="BJ92" s="5">
        <f t="shared" si="209"/>
        <v>0</v>
      </c>
      <c r="BK92" s="5">
        <f t="shared" si="209"/>
        <v>0</v>
      </c>
      <c r="BL92" s="5">
        <f t="shared" si="209"/>
        <v>0</v>
      </c>
      <c r="BM92" s="5">
        <f t="shared" si="209"/>
        <v>0</v>
      </c>
      <c r="BN92" s="5">
        <f t="shared" si="209"/>
        <v>0</v>
      </c>
      <c r="BO92" s="5">
        <f t="shared" si="209"/>
        <v>0</v>
      </c>
      <c r="BP92" s="5">
        <f t="shared" si="209"/>
        <v>0</v>
      </c>
      <c r="BQ92" s="5">
        <f t="shared" si="209"/>
        <v>0</v>
      </c>
      <c r="BR92" s="5">
        <f t="shared" si="209"/>
        <v>0</v>
      </c>
      <c r="BS92" s="5">
        <f t="shared" si="209"/>
        <v>0</v>
      </c>
      <c r="BT92" s="5">
        <f t="shared" si="209"/>
        <v>0</v>
      </c>
      <c r="BU92" s="5">
        <f t="shared" si="209"/>
        <v>0</v>
      </c>
      <c r="BV92" s="5">
        <f t="shared" si="209"/>
        <v>0</v>
      </c>
      <c r="BW92" s="5">
        <f t="shared" si="209"/>
        <v>0</v>
      </c>
      <c r="BX92" s="5">
        <f t="shared" si="209"/>
        <v>0</v>
      </c>
      <c r="BY92" s="5">
        <f t="shared" si="209"/>
        <v>0</v>
      </c>
      <c r="BZ92" s="5">
        <f t="shared" ref="BZ92:EK92" si="210">IF(AND(BZ89&gt;=$J$8,BZ89&lt;=$J$8+$I$8*$L$8),1,IF(AND(BZ89&gt;=$J$8,BZ89&lt;=$K$8),2,0))</f>
        <v>0</v>
      </c>
      <c r="CA92" s="5">
        <f t="shared" si="210"/>
        <v>0</v>
      </c>
      <c r="CB92" s="5">
        <f t="shared" si="210"/>
        <v>0</v>
      </c>
      <c r="CC92" s="5">
        <f t="shared" si="210"/>
        <v>0</v>
      </c>
      <c r="CD92" s="5">
        <f t="shared" si="210"/>
        <v>0</v>
      </c>
      <c r="CE92" s="5">
        <f t="shared" si="210"/>
        <v>0</v>
      </c>
      <c r="CF92" s="5">
        <f t="shared" si="210"/>
        <v>0</v>
      </c>
      <c r="CG92" s="5">
        <f t="shared" si="210"/>
        <v>0</v>
      </c>
      <c r="CH92" s="5">
        <f t="shared" si="210"/>
        <v>0</v>
      </c>
      <c r="CI92" s="5">
        <f t="shared" si="210"/>
        <v>0</v>
      </c>
      <c r="CJ92" s="5">
        <f t="shared" si="210"/>
        <v>0</v>
      </c>
      <c r="CK92" s="5">
        <f t="shared" si="210"/>
        <v>0</v>
      </c>
      <c r="CL92" s="5">
        <f t="shared" si="210"/>
        <v>0</v>
      </c>
      <c r="CM92" s="5">
        <f t="shared" si="210"/>
        <v>0</v>
      </c>
      <c r="CN92" s="5">
        <f t="shared" si="210"/>
        <v>0</v>
      </c>
      <c r="CO92" s="5">
        <f t="shared" si="210"/>
        <v>0</v>
      </c>
      <c r="CP92" s="5">
        <f t="shared" si="210"/>
        <v>0</v>
      </c>
      <c r="CQ92" s="5">
        <f t="shared" si="210"/>
        <v>0</v>
      </c>
      <c r="CR92" s="5">
        <f t="shared" si="210"/>
        <v>0</v>
      </c>
      <c r="CS92" s="5">
        <f t="shared" si="210"/>
        <v>0</v>
      </c>
      <c r="CT92" s="5">
        <f t="shared" si="210"/>
        <v>0</v>
      </c>
      <c r="CU92" s="5">
        <f t="shared" si="210"/>
        <v>0</v>
      </c>
      <c r="CV92" s="5">
        <f t="shared" si="210"/>
        <v>0</v>
      </c>
      <c r="CW92" s="5">
        <f t="shared" si="210"/>
        <v>0</v>
      </c>
      <c r="CX92" s="5">
        <f t="shared" si="210"/>
        <v>0</v>
      </c>
      <c r="CY92" s="5">
        <f t="shared" si="210"/>
        <v>0</v>
      </c>
      <c r="CZ92" s="5">
        <f t="shared" si="210"/>
        <v>0</v>
      </c>
      <c r="DA92" s="5">
        <f t="shared" si="210"/>
        <v>0</v>
      </c>
      <c r="DB92" s="5">
        <f t="shared" si="210"/>
        <v>0</v>
      </c>
      <c r="DC92" s="5">
        <f t="shared" si="210"/>
        <v>0</v>
      </c>
      <c r="DD92" s="5">
        <f t="shared" si="210"/>
        <v>0</v>
      </c>
      <c r="DE92" s="5">
        <f t="shared" si="210"/>
        <v>0</v>
      </c>
      <c r="DF92" s="5">
        <f t="shared" si="210"/>
        <v>0</v>
      </c>
      <c r="DG92" s="5">
        <f t="shared" si="210"/>
        <v>0</v>
      </c>
      <c r="DH92" s="5">
        <f t="shared" si="210"/>
        <v>0</v>
      </c>
      <c r="DI92" s="5">
        <f t="shared" si="210"/>
        <v>0</v>
      </c>
      <c r="DJ92" s="5">
        <f t="shared" si="210"/>
        <v>0</v>
      </c>
      <c r="DK92" s="5">
        <f t="shared" si="210"/>
        <v>0</v>
      </c>
      <c r="DL92" s="5">
        <f t="shared" si="210"/>
        <v>0</v>
      </c>
      <c r="DM92" s="5">
        <f t="shared" si="210"/>
        <v>0</v>
      </c>
      <c r="DN92" s="5">
        <f t="shared" si="210"/>
        <v>0</v>
      </c>
      <c r="DO92" s="5">
        <f t="shared" si="210"/>
        <v>0</v>
      </c>
      <c r="DP92" s="5">
        <f t="shared" si="210"/>
        <v>0</v>
      </c>
      <c r="DQ92" s="5">
        <f t="shared" si="210"/>
        <v>0</v>
      </c>
      <c r="DR92" s="5">
        <f t="shared" si="210"/>
        <v>0</v>
      </c>
      <c r="DS92" s="5">
        <f t="shared" si="210"/>
        <v>0</v>
      </c>
      <c r="DT92" s="5">
        <f t="shared" si="210"/>
        <v>0</v>
      </c>
      <c r="DU92" s="5">
        <f t="shared" si="210"/>
        <v>0</v>
      </c>
      <c r="DV92" s="5">
        <f t="shared" si="210"/>
        <v>0</v>
      </c>
      <c r="DW92" s="5">
        <f t="shared" si="210"/>
        <v>0</v>
      </c>
      <c r="DX92" s="5">
        <f t="shared" si="210"/>
        <v>0</v>
      </c>
      <c r="DY92" s="5">
        <f t="shared" si="210"/>
        <v>0</v>
      </c>
      <c r="DZ92" s="5">
        <f t="shared" si="210"/>
        <v>0</v>
      </c>
      <c r="EA92" s="5">
        <f t="shared" si="210"/>
        <v>0</v>
      </c>
      <c r="EB92" s="5">
        <f t="shared" si="210"/>
        <v>0</v>
      </c>
      <c r="EC92" s="5">
        <f t="shared" si="210"/>
        <v>0</v>
      </c>
      <c r="ED92" s="5">
        <f t="shared" si="210"/>
        <v>0</v>
      </c>
      <c r="EE92" s="5">
        <f t="shared" si="210"/>
        <v>0</v>
      </c>
      <c r="EF92" s="5">
        <f t="shared" si="210"/>
        <v>0</v>
      </c>
      <c r="EG92" s="5">
        <f t="shared" si="210"/>
        <v>0</v>
      </c>
      <c r="EH92" s="5">
        <f t="shared" si="210"/>
        <v>0</v>
      </c>
      <c r="EI92" s="5">
        <f t="shared" si="210"/>
        <v>0</v>
      </c>
      <c r="EJ92" s="5">
        <f t="shared" si="210"/>
        <v>0</v>
      </c>
      <c r="EK92" s="5">
        <f t="shared" si="210"/>
        <v>0</v>
      </c>
      <c r="EL92" s="5">
        <f t="shared" ref="EL92:GW92" si="211">IF(AND(EL89&gt;=$J$8,EL89&lt;=$J$8+$I$8*$L$8),1,IF(AND(EL89&gt;=$J$8,EL89&lt;=$K$8),2,0))</f>
        <v>0</v>
      </c>
      <c r="EM92" s="5">
        <f t="shared" si="211"/>
        <v>0</v>
      </c>
      <c r="EN92" s="5">
        <f t="shared" si="211"/>
        <v>0</v>
      </c>
      <c r="EO92" s="5">
        <f t="shared" si="211"/>
        <v>0</v>
      </c>
      <c r="EP92" s="5">
        <f t="shared" si="211"/>
        <v>0</v>
      </c>
      <c r="EQ92" s="5">
        <f t="shared" si="211"/>
        <v>0</v>
      </c>
      <c r="ER92" s="5">
        <f t="shared" si="211"/>
        <v>0</v>
      </c>
      <c r="ES92" s="5">
        <f t="shared" si="211"/>
        <v>0</v>
      </c>
      <c r="ET92" s="5">
        <f t="shared" si="211"/>
        <v>0</v>
      </c>
      <c r="EU92" s="5">
        <f t="shared" si="211"/>
        <v>0</v>
      </c>
      <c r="EV92" s="5">
        <f t="shared" si="211"/>
        <v>0</v>
      </c>
      <c r="EW92" s="5">
        <f t="shared" si="211"/>
        <v>0</v>
      </c>
      <c r="EX92" s="5">
        <f t="shared" si="211"/>
        <v>0</v>
      </c>
      <c r="EY92" s="5">
        <f t="shared" si="211"/>
        <v>0</v>
      </c>
      <c r="EZ92" s="5">
        <f t="shared" si="211"/>
        <v>0</v>
      </c>
      <c r="FA92" s="5">
        <f t="shared" si="211"/>
        <v>0</v>
      </c>
      <c r="FB92" s="5">
        <f t="shared" si="211"/>
        <v>0</v>
      </c>
      <c r="FC92" s="5">
        <f t="shared" si="211"/>
        <v>0</v>
      </c>
      <c r="FD92" s="5">
        <f t="shared" si="211"/>
        <v>0</v>
      </c>
      <c r="FE92" s="5">
        <f t="shared" si="211"/>
        <v>0</v>
      </c>
      <c r="FF92" s="5">
        <f t="shared" si="211"/>
        <v>0</v>
      </c>
      <c r="FG92" s="5">
        <f t="shared" si="211"/>
        <v>0</v>
      </c>
      <c r="FH92" s="5">
        <f t="shared" si="211"/>
        <v>0</v>
      </c>
      <c r="FI92" s="5">
        <f t="shared" si="211"/>
        <v>0</v>
      </c>
      <c r="FJ92" s="5">
        <f t="shared" si="211"/>
        <v>0</v>
      </c>
      <c r="FK92" s="5">
        <f t="shared" si="211"/>
        <v>0</v>
      </c>
      <c r="FL92" s="5">
        <f t="shared" si="211"/>
        <v>0</v>
      </c>
      <c r="FM92" s="5">
        <f t="shared" si="211"/>
        <v>0</v>
      </c>
      <c r="FN92" s="5">
        <f t="shared" si="211"/>
        <v>0</v>
      </c>
      <c r="FO92" s="5">
        <f t="shared" si="211"/>
        <v>0</v>
      </c>
      <c r="FP92" s="5">
        <f t="shared" si="211"/>
        <v>0</v>
      </c>
      <c r="FQ92" s="5">
        <f t="shared" si="211"/>
        <v>0</v>
      </c>
      <c r="FR92" s="5">
        <f t="shared" si="211"/>
        <v>0</v>
      </c>
      <c r="FS92" s="5">
        <f t="shared" si="211"/>
        <v>0</v>
      </c>
      <c r="FT92" s="5">
        <f t="shared" si="211"/>
        <v>0</v>
      </c>
      <c r="FU92" s="5">
        <f t="shared" si="211"/>
        <v>0</v>
      </c>
      <c r="FV92" s="5">
        <f t="shared" si="211"/>
        <v>0</v>
      </c>
      <c r="FW92" s="5">
        <f t="shared" si="211"/>
        <v>0</v>
      </c>
      <c r="FX92" s="5">
        <f t="shared" si="211"/>
        <v>0</v>
      </c>
      <c r="FY92" s="5">
        <f t="shared" si="211"/>
        <v>0</v>
      </c>
      <c r="FZ92" s="5">
        <f t="shared" si="211"/>
        <v>0</v>
      </c>
      <c r="GA92" s="5">
        <f t="shared" si="211"/>
        <v>0</v>
      </c>
      <c r="GB92" s="5">
        <f t="shared" si="211"/>
        <v>0</v>
      </c>
      <c r="GC92" s="5">
        <f t="shared" si="211"/>
        <v>0</v>
      </c>
      <c r="GD92" s="5">
        <f t="shared" si="211"/>
        <v>0</v>
      </c>
      <c r="GE92" s="5">
        <f t="shared" si="211"/>
        <v>0</v>
      </c>
      <c r="GF92" s="5">
        <f t="shared" si="211"/>
        <v>0</v>
      </c>
      <c r="GG92" s="5">
        <f t="shared" si="211"/>
        <v>0</v>
      </c>
      <c r="GH92" s="5">
        <f t="shared" si="211"/>
        <v>0</v>
      </c>
      <c r="GI92" s="5">
        <f t="shared" si="211"/>
        <v>0</v>
      </c>
      <c r="GJ92" s="5">
        <f t="shared" si="211"/>
        <v>0</v>
      </c>
      <c r="GK92" s="5">
        <f t="shared" si="211"/>
        <v>0</v>
      </c>
      <c r="GL92" s="5">
        <f t="shared" si="211"/>
        <v>0</v>
      </c>
      <c r="GM92" s="5">
        <f t="shared" si="211"/>
        <v>0</v>
      </c>
      <c r="GN92" s="5">
        <f t="shared" si="211"/>
        <v>0</v>
      </c>
      <c r="GO92" s="5">
        <f t="shared" si="211"/>
        <v>0</v>
      </c>
      <c r="GP92" s="5">
        <f t="shared" si="211"/>
        <v>0</v>
      </c>
      <c r="GQ92" s="5">
        <f t="shared" si="211"/>
        <v>0</v>
      </c>
      <c r="GR92" s="5">
        <f t="shared" si="211"/>
        <v>0</v>
      </c>
      <c r="GS92" s="5">
        <f t="shared" si="211"/>
        <v>0</v>
      </c>
      <c r="GT92" s="5">
        <f t="shared" si="211"/>
        <v>0</v>
      </c>
      <c r="GU92" s="5">
        <f t="shared" si="211"/>
        <v>0</v>
      </c>
      <c r="GV92" s="5">
        <f t="shared" si="211"/>
        <v>0</v>
      </c>
      <c r="GW92" s="5">
        <f t="shared" si="211"/>
        <v>0</v>
      </c>
      <c r="GX92" s="5">
        <f t="shared" ref="GX92:JI92" si="212">IF(AND(GX89&gt;=$J$8,GX89&lt;=$J$8+$I$8*$L$8),1,IF(AND(GX89&gt;=$J$8,GX89&lt;=$K$8),2,0))</f>
        <v>0</v>
      </c>
      <c r="GY92" s="5">
        <f t="shared" si="212"/>
        <v>0</v>
      </c>
      <c r="GZ92" s="5">
        <f t="shared" si="212"/>
        <v>0</v>
      </c>
      <c r="HA92" s="5">
        <f t="shared" si="212"/>
        <v>0</v>
      </c>
      <c r="HB92" s="5">
        <f t="shared" si="212"/>
        <v>0</v>
      </c>
      <c r="HC92" s="5">
        <f t="shared" si="212"/>
        <v>0</v>
      </c>
      <c r="HD92" s="5">
        <f t="shared" si="212"/>
        <v>0</v>
      </c>
      <c r="HE92" s="5">
        <f t="shared" si="212"/>
        <v>0</v>
      </c>
      <c r="HF92" s="5">
        <f t="shared" si="212"/>
        <v>0</v>
      </c>
      <c r="HG92" s="5">
        <f t="shared" si="212"/>
        <v>0</v>
      </c>
      <c r="HH92" s="5">
        <f t="shared" si="212"/>
        <v>0</v>
      </c>
      <c r="HI92" s="5">
        <f t="shared" si="212"/>
        <v>0</v>
      </c>
      <c r="HJ92" s="5">
        <f t="shared" si="212"/>
        <v>0</v>
      </c>
      <c r="HK92" s="5">
        <f t="shared" si="212"/>
        <v>0</v>
      </c>
      <c r="HL92" s="5">
        <f t="shared" si="212"/>
        <v>0</v>
      </c>
      <c r="HM92" s="5">
        <f t="shared" si="212"/>
        <v>0</v>
      </c>
      <c r="HN92" s="5">
        <f t="shared" si="212"/>
        <v>0</v>
      </c>
      <c r="HO92" s="5">
        <f t="shared" si="212"/>
        <v>0</v>
      </c>
      <c r="HP92" s="5">
        <f t="shared" si="212"/>
        <v>0</v>
      </c>
      <c r="HQ92" s="5">
        <f t="shared" si="212"/>
        <v>0</v>
      </c>
      <c r="HR92" s="5">
        <f t="shared" si="212"/>
        <v>0</v>
      </c>
      <c r="HS92" s="5">
        <f t="shared" si="212"/>
        <v>0</v>
      </c>
      <c r="HT92" s="5">
        <f t="shared" si="212"/>
        <v>0</v>
      </c>
      <c r="HU92" s="5">
        <f t="shared" si="212"/>
        <v>0</v>
      </c>
      <c r="HV92" s="5">
        <f t="shared" si="212"/>
        <v>0</v>
      </c>
      <c r="HW92" s="5">
        <f t="shared" si="212"/>
        <v>0</v>
      </c>
      <c r="HX92" s="5">
        <f t="shared" si="212"/>
        <v>0</v>
      </c>
      <c r="HY92" s="5">
        <f t="shared" si="212"/>
        <v>0</v>
      </c>
      <c r="HZ92" s="5">
        <f t="shared" si="212"/>
        <v>0</v>
      </c>
      <c r="IA92" s="5">
        <f t="shared" si="212"/>
        <v>0</v>
      </c>
      <c r="IB92" s="5">
        <f t="shared" si="212"/>
        <v>0</v>
      </c>
      <c r="IC92" s="5">
        <f t="shared" si="212"/>
        <v>0</v>
      </c>
      <c r="ID92" s="5">
        <f t="shared" si="212"/>
        <v>0</v>
      </c>
      <c r="IE92" s="5">
        <f t="shared" si="212"/>
        <v>0</v>
      </c>
      <c r="IF92" s="5">
        <f t="shared" si="212"/>
        <v>0</v>
      </c>
      <c r="IG92" s="5">
        <f t="shared" si="212"/>
        <v>0</v>
      </c>
      <c r="IH92" s="5">
        <f t="shared" si="212"/>
        <v>0</v>
      </c>
      <c r="II92" s="5">
        <f t="shared" si="212"/>
        <v>0</v>
      </c>
      <c r="IJ92" s="5">
        <f t="shared" si="212"/>
        <v>0</v>
      </c>
      <c r="IK92" s="5">
        <f t="shared" si="212"/>
        <v>0</v>
      </c>
      <c r="IL92" s="5">
        <f t="shared" si="212"/>
        <v>0</v>
      </c>
      <c r="IM92" s="5">
        <f t="shared" si="212"/>
        <v>0</v>
      </c>
      <c r="IN92" s="5">
        <f t="shared" si="212"/>
        <v>0</v>
      </c>
      <c r="IO92" s="5">
        <f t="shared" si="212"/>
        <v>0</v>
      </c>
      <c r="IP92" s="5">
        <f t="shared" si="212"/>
        <v>0</v>
      </c>
      <c r="IQ92" s="5">
        <f t="shared" si="212"/>
        <v>0</v>
      </c>
      <c r="IR92" s="5">
        <f t="shared" si="212"/>
        <v>0</v>
      </c>
      <c r="IS92" s="5">
        <f t="shared" si="212"/>
        <v>0</v>
      </c>
      <c r="IT92" s="5">
        <f t="shared" si="212"/>
        <v>0</v>
      </c>
      <c r="IU92" s="5">
        <f t="shared" si="212"/>
        <v>0</v>
      </c>
      <c r="IV92" s="5">
        <f t="shared" si="212"/>
        <v>0</v>
      </c>
      <c r="IW92" s="5">
        <f t="shared" si="212"/>
        <v>0</v>
      </c>
      <c r="IX92" s="5">
        <f t="shared" si="212"/>
        <v>0</v>
      </c>
      <c r="IY92" s="5">
        <f t="shared" si="212"/>
        <v>0</v>
      </c>
      <c r="IZ92" s="5">
        <f t="shared" si="212"/>
        <v>0</v>
      </c>
      <c r="JA92" s="5">
        <f t="shared" si="212"/>
        <v>0</v>
      </c>
      <c r="JB92" s="5">
        <f t="shared" si="212"/>
        <v>0</v>
      </c>
      <c r="JC92" s="5">
        <f t="shared" si="212"/>
        <v>0</v>
      </c>
      <c r="JD92" s="5">
        <f t="shared" si="212"/>
        <v>0</v>
      </c>
      <c r="JE92" s="5">
        <f t="shared" si="212"/>
        <v>0</v>
      </c>
      <c r="JF92" s="5">
        <f t="shared" si="212"/>
        <v>0</v>
      </c>
      <c r="JG92" s="5">
        <f t="shared" si="212"/>
        <v>0</v>
      </c>
      <c r="JH92" s="5">
        <f t="shared" si="212"/>
        <v>0</v>
      </c>
      <c r="JI92" s="5">
        <f t="shared" si="212"/>
        <v>0</v>
      </c>
      <c r="JJ92" s="5">
        <f t="shared" ref="JJ92:LU92" si="213">IF(AND(JJ89&gt;=$J$8,JJ89&lt;=$J$8+$I$8*$L$8),1,IF(AND(JJ89&gt;=$J$8,JJ89&lt;=$K$8),2,0))</f>
        <v>0</v>
      </c>
      <c r="JK92" s="5">
        <f t="shared" si="213"/>
        <v>0</v>
      </c>
      <c r="JL92" s="5">
        <f t="shared" si="213"/>
        <v>0</v>
      </c>
      <c r="JM92" s="5">
        <f t="shared" si="213"/>
        <v>0</v>
      </c>
      <c r="JN92" s="5">
        <f t="shared" si="213"/>
        <v>0</v>
      </c>
      <c r="JO92" s="5">
        <f t="shared" si="213"/>
        <v>0</v>
      </c>
      <c r="JP92" s="5">
        <f t="shared" si="213"/>
        <v>0</v>
      </c>
      <c r="JQ92" s="5">
        <f t="shared" si="213"/>
        <v>0</v>
      </c>
      <c r="JR92" s="5">
        <f t="shared" si="213"/>
        <v>0</v>
      </c>
      <c r="JS92" s="5">
        <f t="shared" si="213"/>
        <v>0</v>
      </c>
      <c r="JT92" s="5">
        <f t="shared" si="213"/>
        <v>0</v>
      </c>
      <c r="JU92" s="5">
        <f t="shared" si="213"/>
        <v>0</v>
      </c>
      <c r="JV92" s="5">
        <f t="shared" si="213"/>
        <v>0</v>
      </c>
      <c r="JW92" s="5">
        <f t="shared" si="213"/>
        <v>0</v>
      </c>
      <c r="JX92" s="5">
        <f t="shared" si="213"/>
        <v>0</v>
      </c>
      <c r="JY92" s="5">
        <f t="shared" si="213"/>
        <v>0</v>
      </c>
      <c r="JZ92" s="5">
        <f t="shared" si="213"/>
        <v>0</v>
      </c>
      <c r="KA92" s="5">
        <f t="shared" si="213"/>
        <v>0</v>
      </c>
      <c r="KB92" s="5">
        <f t="shared" si="213"/>
        <v>0</v>
      </c>
      <c r="KC92" s="5">
        <f t="shared" si="213"/>
        <v>0</v>
      </c>
      <c r="KD92" s="5">
        <f t="shared" si="213"/>
        <v>0</v>
      </c>
      <c r="KE92" s="5">
        <f t="shared" si="213"/>
        <v>0</v>
      </c>
      <c r="KF92" s="5">
        <f t="shared" si="213"/>
        <v>0</v>
      </c>
      <c r="KG92" s="5">
        <f t="shared" si="213"/>
        <v>0</v>
      </c>
      <c r="KH92" s="5">
        <f t="shared" si="213"/>
        <v>0</v>
      </c>
      <c r="KI92" s="5">
        <f t="shared" si="213"/>
        <v>0</v>
      </c>
      <c r="KJ92" s="5">
        <f t="shared" si="213"/>
        <v>0</v>
      </c>
      <c r="KK92" s="5">
        <f t="shared" si="213"/>
        <v>0</v>
      </c>
      <c r="KL92" s="5">
        <f t="shared" si="213"/>
        <v>0</v>
      </c>
      <c r="KM92" s="5">
        <f t="shared" si="213"/>
        <v>0</v>
      </c>
      <c r="KN92" s="5">
        <f t="shared" si="213"/>
        <v>0</v>
      </c>
      <c r="KO92" s="5">
        <f t="shared" si="213"/>
        <v>0</v>
      </c>
      <c r="KP92" s="5">
        <f t="shared" si="213"/>
        <v>0</v>
      </c>
      <c r="KQ92" s="5">
        <f t="shared" si="213"/>
        <v>0</v>
      </c>
      <c r="KR92" s="5">
        <f t="shared" si="213"/>
        <v>0</v>
      </c>
      <c r="KS92" s="5">
        <f t="shared" si="213"/>
        <v>0</v>
      </c>
      <c r="KT92" s="5">
        <f t="shared" si="213"/>
        <v>0</v>
      </c>
      <c r="KU92" s="5">
        <f t="shared" si="213"/>
        <v>0</v>
      </c>
      <c r="KV92" s="5">
        <f t="shared" si="213"/>
        <v>0</v>
      </c>
      <c r="KW92" s="5">
        <f t="shared" si="213"/>
        <v>0</v>
      </c>
      <c r="KX92" s="5">
        <f t="shared" si="213"/>
        <v>0</v>
      </c>
      <c r="KY92" s="5">
        <f t="shared" si="213"/>
        <v>0</v>
      </c>
      <c r="KZ92" s="5">
        <f t="shared" si="213"/>
        <v>0</v>
      </c>
      <c r="LA92" s="5">
        <f t="shared" si="213"/>
        <v>0</v>
      </c>
      <c r="LB92" s="5">
        <f t="shared" si="213"/>
        <v>0</v>
      </c>
      <c r="LC92" s="5">
        <f t="shared" si="213"/>
        <v>0</v>
      </c>
      <c r="LD92" s="5">
        <f t="shared" si="213"/>
        <v>0</v>
      </c>
      <c r="LE92" s="5">
        <f t="shared" si="213"/>
        <v>0</v>
      </c>
      <c r="LF92" s="5">
        <f t="shared" si="213"/>
        <v>0</v>
      </c>
      <c r="LG92" s="5">
        <f t="shared" si="213"/>
        <v>0</v>
      </c>
      <c r="LH92" s="5">
        <f t="shared" si="213"/>
        <v>0</v>
      </c>
      <c r="LI92" s="5">
        <f t="shared" si="213"/>
        <v>0</v>
      </c>
      <c r="LJ92" s="5">
        <f t="shared" si="213"/>
        <v>0</v>
      </c>
      <c r="LK92" s="5">
        <f t="shared" si="213"/>
        <v>0</v>
      </c>
      <c r="LL92" s="5">
        <f t="shared" si="213"/>
        <v>0</v>
      </c>
      <c r="LM92" s="5">
        <f t="shared" si="213"/>
        <v>0</v>
      </c>
      <c r="LN92" s="5">
        <f t="shared" si="213"/>
        <v>0</v>
      </c>
      <c r="LO92" s="5">
        <f t="shared" si="213"/>
        <v>0</v>
      </c>
      <c r="LP92" s="5">
        <f t="shared" si="213"/>
        <v>0</v>
      </c>
      <c r="LQ92" s="5">
        <f t="shared" si="213"/>
        <v>0</v>
      </c>
      <c r="LR92" s="5">
        <f t="shared" si="213"/>
        <v>0</v>
      </c>
      <c r="LS92" s="5">
        <f t="shared" si="213"/>
        <v>0</v>
      </c>
      <c r="LT92" s="5">
        <f t="shared" si="213"/>
        <v>0</v>
      </c>
      <c r="LU92" s="5">
        <f t="shared" si="213"/>
        <v>0</v>
      </c>
      <c r="LV92" s="5">
        <f t="shared" ref="LV92:MC92" si="214">IF(AND(LV89&gt;=$J$8,LV89&lt;=$J$8+$I$8*$L$8),1,IF(AND(LV89&gt;=$J$8,LV89&lt;=$K$8),2,0))</f>
        <v>0</v>
      </c>
      <c r="LW92" s="5">
        <f t="shared" si="214"/>
        <v>0</v>
      </c>
      <c r="LX92" s="5">
        <f t="shared" si="214"/>
        <v>0</v>
      </c>
      <c r="LY92" s="5">
        <f t="shared" si="214"/>
        <v>0</v>
      </c>
      <c r="LZ92" s="5">
        <f t="shared" si="214"/>
        <v>0</v>
      </c>
      <c r="MA92" s="5">
        <f t="shared" si="214"/>
        <v>0</v>
      </c>
      <c r="MB92" s="5">
        <f t="shared" si="214"/>
        <v>0</v>
      </c>
      <c r="MC92" s="5">
        <f t="shared" si="214"/>
        <v>0</v>
      </c>
    </row>
    <row r="93" spans="1:341" x14ac:dyDescent="0.2">
      <c r="A93" s="46" t="s">
        <v>141</v>
      </c>
      <c r="B93" s="46"/>
      <c r="C93" s="46"/>
      <c r="D93" s="46"/>
      <c r="E93" s="46"/>
      <c r="F93" s="46"/>
      <c r="G93" s="46"/>
      <c r="H93" s="53"/>
      <c r="I93" s="54"/>
      <c r="J93" s="26"/>
      <c r="K93" s="26"/>
      <c r="L93" s="48"/>
      <c r="M93" s="11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</row>
    <row r="94" spans="1:341" x14ac:dyDescent="0.2">
      <c r="A94" s="56" t="s">
        <v>165</v>
      </c>
      <c r="B94" s="56" t="s">
        <v>189</v>
      </c>
      <c r="C94" s="56"/>
      <c r="D94" s="18">
        <v>96</v>
      </c>
      <c r="E94" s="18" t="s">
        <v>98</v>
      </c>
      <c r="F94" s="18">
        <v>2</v>
      </c>
      <c r="G94" s="18" t="s">
        <v>76</v>
      </c>
      <c r="H94" s="63">
        <v>2000</v>
      </c>
      <c r="I94" s="58">
        <v>4</v>
      </c>
      <c r="J94" s="14">
        <v>43687</v>
      </c>
      <c r="K94" s="14">
        <v>43691</v>
      </c>
      <c r="L94" s="47">
        <v>1</v>
      </c>
      <c r="M94" s="11">
        <f t="shared" ref="M94" si="215">IF(AND(M$5&gt;=$J94,M$5&lt;=$J94+$I94*$L94),1,IF(AND(M$5&gt;=$J94,M$5&lt;=$K94),2,0))</f>
        <v>0</v>
      </c>
      <c r="N94" s="9">
        <f t="shared" ref="N94:BY94" si="216">IF(AND(N91&gt;=$J$8,N91&lt;=$J$8+$I$8*$L$8),1,IF(AND(N91&gt;=$J$8,N91&lt;=$K$8),2,0))</f>
        <v>0</v>
      </c>
      <c r="O94" s="9">
        <f t="shared" si="216"/>
        <v>0</v>
      </c>
      <c r="P94" s="9">
        <f t="shared" si="216"/>
        <v>0</v>
      </c>
      <c r="Q94" s="9">
        <f t="shared" si="216"/>
        <v>0</v>
      </c>
      <c r="R94" s="9">
        <f t="shared" si="216"/>
        <v>0</v>
      </c>
      <c r="S94" s="9">
        <f t="shared" si="216"/>
        <v>0</v>
      </c>
      <c r="T94" s="9">
        <f t="shared" si="216"/>
        <v>0</v>
      </c>
      <c r="U94" s="9">
        <f t="shared" si="216"/>
        <v>0</v>
      </c>
      <c r="V94" s="9">
        <f t="shared" si="216"/>
        <v>0</v>
      </c>
      <c r="W94" s="9">
        <f t="shared" si="216"/>
        <v>0</v>
      </c>
      <c r="X94" s="9">
        <f t="shared" si="216"/>
        <v>0</v>
      </c>
      <c r="Y94" s="9">
        <f t="shared" si="216"/>
        <v>0</v>
      </c>
      <c r="Z94" s="9">
        <f t="shared" si="216"/>
        <v>0</v>
      </c>
      <c r="AA94" s="9">
        <f t="shared" si="216"/>
        <v>0</v>
      </c>
      <c r="AB94" s="9">
        <f t="shared" si="216"/>
        <v>0</v>
      </c>
      <c r="AC94" s="9">
        <f t="shared" si="216"/>
        <v>0</v>
      </c>
      <c r="AD94" s="9">
        <f t="shared" si="216"/>
        <v>0</v>
      </c>
      <c r="AE94" s="9">
        <f t="shared" si="216"/>
        <v>0</v>
      </c>
      <c r="AF94" s="9">
        <f t="shared" si="216"/>
        <v>0</v>
      </c>
      <c r="AG94" s="9">
        <f t="shared" si="216"/>
        <v>0</v>
      </c>
      <c r="AH94" s="5">
        <f t="shared" si="216"/>
        <v>0</v>
      </c>
      <c r="AI94" s="5">
        <f t="shared" si="216"/>
        <v>0</v>
      </c>
      <c r="AJ94" s="5">
        <f t="shared" si="216"/>
        <v>0</v>
      </c>
      <c r="AK94" s="5">
        <f t="shared" si="216"/>
        <v>0</v>
      </c>
      <c r="AL94" s="5">
        <f t="shared" si="216"/>
        <v>0</v>
      </c>
      <c r="AM94" s="5">
        <f t="shared" si="216"/>
        <v>0</v>
      </c>
      <c r="AN94" s="5">
        <f t="shared" si="216"/>
        <v>0</v>
      </c>
      <c r="AO94" s="5">
        <f t="shared" si="216"/>
        <v>0</v>
      </c>
      <c r="AP94" s="5">
        <f t="shared" si="216"/>
        <v>0</v>
      </c>
      <c r="AQ94" s="5">
        <f t="shared" si="216"/>
        <v>0</v>
      </c>
      <c r="AR94" s="5">
        <f t="shared" si="216"/>
        <v>0</v>
      </c>
      <c r="AS94" s="5">
        <f t="shared" si="216"/>
        <v>0</v>
      </c>
      <c r="AT94" s="5">
        <f t="shared" si="216"/>
        <v>0</v>
      </c>
      <c r="AU94" s="5">
        <f t="shared" si="216"/>
        <v>0</v>
      </c>
      <c r="AV94" s="5">
        <f t="shared" si="216"/>
        <v>0</v>
      </c>
      <c r="AW94" s="5">
        <f t="shared" si="216"/>
        <v>0</v>
      </c>
      <c r="AX94" s="5">
        <f t="shared" si="216"/>
        <v>0</v>
      </c>
      <c r="AY94" s="5">
        <f t="shared" si="216"/>
        <v>0</v>
      </c>
      <c r="AZ94" s="5">
        <f t="shared" si="216"/>
        <v>0</v>
      </c>
      <c r="BA94" s="5">
        <f t="shared" si="216"/>
        <v>0</v>
      </c>
      <c r="BB94" s="5">
        <f t="shared" si="216"/>
        <v>0</v>
      </c>
      <c r="BC94" s="5">
        <f t="shared" si="216"/>
        <v>0</v>
      </c>
      <c r="BD94" s="5">
        <f t="shared" si="216"/>
        <v>0</v>
      </c>
      <c r="BE94" s="5">
        <f t="shared" si="216"/>
        <v>0</v>
      </c>
      <c r="BF94" s="5">
        <f t="shared" si="216"/>
        <v>0</v>
      </c>
      <c r="BG94" s="5">
        <f t="shared" si="216"/>
        <v>0</v>
      </c>
      <c r="BH94" s="5">
        <f t="shared" si="216"/>
        <v>0</v>
      </c>
      <c r="BI94" s="5">
        <f t="shared" si="216"/>
        <v>0</v>
      </c>
      <c r="BJ94" s="5">
        <f t="shared" si="216"/>
        <v>0</v>
      </c>
      <c r="BK94" s="5">
        <f t="shared" si="216"/>
        <v>0</v>
      </c>
      <c r="BL94" s="5">
        <f t="shared" si="216"/>
        <v>0</v>
      </c>
      <c r="BM94" s="5">
        <f t="shared" si="216"/>
        <v>0</v>
      </c>
      <c r="BN94" s="5">
        <f t="shared" si="216"/>
        <v>0</v>
      </c>
      <c r="BO94" s="5">
        <f t="shared" si="216"/>
        <v>0</v>
      </c>
      <c r="BP94" s="5">
        <f t="shared" si="216"/>
        <v>0</v>
      </c>
      <c r="BQ94" s="5">
        <f t="shared" si="216"/>
        <v>0</v>
      </c>
      <c r="BR94" s="5">
        <f t="shared" si="216"/>
        <v>0</v>
      </c>
      <c r="BS94" s="5">
        <f t="shared" si="216"/>
        <v>0</v>
      </c>
      <c r="BT94" s="5">
        <f t="shared" si="216"/>
        <v>0</v>
      </c>
      <c r="BU94" s="5">
        <f t="shared" si="216"/>
        <v>0</v>
      </c>
      <c r="BV94" s="5">
        <f t="shared" si="216"/>
        <v>0</v>
      </c>
      <c r="BW94" s="5">
        <f t="shared" si="216"/>
        <v>0</v>
      </c>
      <c r="BX94" s="5">
        <f t="shared" si="216"/>
        <v>0</v>
      </c>
      <c r="BY94" s="5">
        <f t="shared" si="216"/>
        <v>0</v>
      </c>
      <c r="BZ94" s="5">
        <f t="shared" ref="BZ94:EK94" si="217">IF(AND(BZ91&gt;=$J$8,BZ91&lt;=$J$8+$I$8*$L$8),1,IF(AND(BZ91&gt;=$J$8,BZ91&lt;=$K$8),2,0))</f>
        <v>0</v>
      </c>
      <c r="CA94" s="5">
        <f t="shared" si="217"/>
        <v>0</v>
      </c>
      <c r="CB94" s="5">
        <f t="shared" si="217"/>
        <v>0</v>
      </c>
      <c r="CC94" s="5">
        <f t="shared" si="217"/>
        <v>0</v>
      </c>
      <c r="CD94" s="5">
        <f t="shared" si="217"/>
        <v>0</v>
      </c>
      <c r="CE94" s="5">
        <f t="shared" si="217"/>
        <v>0</v>
      </c>
      <c r="CF94" s="5">
        <f t="shared" si="217"/>
        <v>0</v>
      </c>
      <c r="CG94" s="5">
        <f t="shared" si="217"/>
        <v>0</v>
      </c>
      <c r="CH94" s="5">
        <f t="shared" si="217"/>
        <v>0</v>
      </c>
      <c r="CI94" s="5">
        <f t="shared" si="217"/>
        <v>0</v>
      </c>
      <c r="CJ94" s="5">
        <f t="shared" si="217"/>
        <v>0</v>
      </c>
      <c r="CK94" s="5">
        <f t="shared" si="217"/>
        <v>0</v>
      </c>
      <c r="CL94" s="5">
        <f t="shared" si="217"/>
        <v>0</v>
      </c>
      <c r="CM94" s="5">
        <f t="shared" si="217"/>
        <v>0</v>
      </c>
      <c r="CN94" s="5">
        <f t="shared" si="217"/>
        <v>0</v>
      </c>
      <c r="CO94" s="5">
        <f t="shared" si="217"/>
        <v>0</v>
      </c>
      <c r="CP94" s="5">
        <f t="shared" si="217"/>
        <v>0</v>
      </c>
      <c r="CQ94" s="5">
        <f t="shared" si="217"/>
        <v>0</v>
      </c>
      <c r="CR94" s="5">
        <f t="shared" si="217"/>
        <v>0</v>
      </c>
      <c r="CS94" s="5">
        <f t="shared" si="217"/>
        <v>0</v>
      </c>
      <c r="CT94" s="5">
        <f t="shared" si="217"/>
        <v>0</v>
      </c>
      <c r="CU94" s="5">
        <f t="shared" si="217"/>
        <v>0</v>
      </c>
      <c r="CV94" s="5">
        <f t="shared" si="217"/>
        <v>0</v>
      </c>
      <c r="CW94" s="5">
        <f t="shared" si="217"/>
        <v>0</v>
      </c>
      <c r="CX94" s="5">
        <f t="shared" si="217"/>
        <v>0</v>
      </c>
      <c r="CY94" s="5">
        <f t="shared" si="217"/>
        <v>0</v>
      </c>
      <c r="CZ94" s="5">
        <f t="shared" si="217"/>
        <v>0</v>
      </c>
      <c r="DA94" s="5">
        <f t="shared" si="217"/>
        <v>0</v>
      </c>
      <c r="DB94" s="5">
        <f t="shared" si="217"/>
        <v>0</v>
      </c>
      <c r="DC94" s="5">
        <f t="shared" si="217"/>
        <v>0</v>
      </c>
      <c r="DD94" s="5">
        <f t="shared" si="217"/>
        <v>0</v>
      </c>
      <c r="DE94" s="5">
        <f t="shared" si="217"/>
        <v>0</v>
      </c>
      <c r="DF94" s="5">
        <f t="shared" si="217"/>
        <v>0</v>
      </c>
      <c r="DG94" s="5">
        <f t="shared" si="217"/>
        <v>0</v>
      </c>
      <c r="DH94" s="5">
        <f t="shared" si="217"/>
        <v>0</v>
      </c>
      <c r="DI94" s="5">
        <f t="shared" si="217"/>
        <v>0</v>
      </c>
      <c r="DJ94" s="5">
        <f t="shared" si="217"/>
        <v>0</v>
      </c>
      <c r="DK94" s="5">
        <f t="shared" si="217"/>
        <v>0</v>
      </c>
      <c r="DL94" s="5">
        <f t="shared" si="217"/>
        <v>0</v>
      </c>
      <c r="DM94" s="5">
        <f t="shared" si="217"/>
        <v>0</v>
      </c>
      <c r="DN94" s="5">
        <f t="shared" si="217"/>
        <v>0</v>
      </c>
      <c r="DO94" s="5">
        <f t="shared" si="217"/>
        <v>0</v>
      </c>
      <c r="DP94" s="5">
        <f t="shared" si="217"/>
        <v>0</v>
      </c>
      <c r="DQ94" s="5">
        <f t="shared" si="217"/>
        <v>0</v>
      </c>
      <c r="DR94" s="5">
        <f t="shared" si="217"/>
        <v>0</v>
      </c>
      <c r="DS94" s="5">
        <f t="shared" si="217"/>
        <v>0</v>
      </c>
      <c r="DT94" s="5">
        <f t="shared" si="217"/>
        <v>0</v>
      </c>
      <c r="DU94" s="5">
        <f t="shared" si="217"/>
        <v>0</v>
      </c>
      <c r="DV94" s="5">
        <f t="shared" si="217"/>
        <v>0</v>
      </c>
      <c r="DW94" s="5">
        <f t="shared" si="217"/>
        <v>0</v>
      </c>
      <c r="DX94" s="5">
        <f t="shared" si="217"/>
        <v>0</v>
      </c>
      <c r="DY94" s="5">
        <f t="shared" si="217"/>
        <v>0</v>
      </c>
      <c r="DZ94" s="5">
        <f t="shared" si="217"/>
        <v>0</v>
      </c>
      <c r="EA94" s="5">
        <f t="shared" si="217"/>
        <v>0</v>
      </c>
      <c r="EB94" s="5">
        <f t="shared" si="217"/>
        <v>0</v>
      </c>
      <c r="EC94" s="5">
        <f t="shared" si="217"/>
        <v>0</v>
      </c>
      <c r="ED94" s="5">
        <f t="shared" si="217"/>
        <v>0</v>
      </c>
      <c r="EE94" s="5">
        <f t="shared" si="217"/>
        <v>0</v>
      </c>
      <c r="EF94" s="5">
        <f t="shared" si="217"/>
        <v>0</v>
      </c>
      <c r="EG94" s="5">
        <f t="shared" si="217"/>
        <v>0</v>
      </c>
      <c r="EH94" s="5">
        <f t="shared" si="217"/>
        <v>0</v>
      </c>
      <c r="EI94" s="5">
        <f t="shared" si="217"/>
        <v>0</v>
      </c>
      <c r="EJ94" s="5">
        <f t="shared" si="217"/>
        <v>0</v>
      </c>
      <c r="EK94" s="5">
        <f t="shared" si="217"/>
        <v>0</v>
      </c>
      <c r="EL94" s="5">
        <f t="shared" ref="EL94:GW94" si="218">IF(AND(EL91&gt;=$J$8,EL91&lt;=$J$8+$I$8*$L$8),1,IF(AND(EL91&gt;=$J$8,EL91&lt;=$K$8),2,0))</f>
        <v>0</v>
      </c>
      <c r="EM94" s="5">
        <f t="shared" si="218"/>
        <v>0</v>
      </c>
      <c r="EN94" s="5">
        <f t="shared" si="218"/>
        <v>0</v>
      </c>
      <c r="EO94" s="5">
        <f t="shared" si="218"/>
        <v>0</v>
      </c>
      <c r="EP94" s="5">
        <f t="shared" si="218"/>
        <v>0</v>
      </c>
      <c r="EQ94" s="5">
        <f t="shared" si="218"/>
        <v>0</v>
      </c>
      <c r="ER94" s="5">
        <f t="shared" si="218"/>
        <v>0</v>
      </c>
      <c r="ES94" s="5">
        <f t="shared" si="218"/>
        <v>0</v>
      </c>
      <c r="ET94" s="5">
        <f t="shared" si="218"/>
        <v>0</v>
      </c>
      <c r="EU94" s="5">
        <f t="shared" si="218"/>
        <v>0</v>
      </c>
      <c r="EV94" s="5">
        <f t="shared" si="218"/>
        <v>0</v>
      </c>
      <c r="EW94" s="5">
        <f t="shared" si="218"/>
        <v>0</v>
      </c>
      <c r="EX94" s="5">
        <f t="shared" si="218"/>
        <v>0</v>
      </c>
      <c r="EY94" s="5">
        <f t="shared" si="218"/>
        <v>0</v>
      </c>
      <c r="EZ94" s="5">
        <f t="shared" si="218"/>
        <v>0</v>
      </c>
      <c r="FA94" s="5">
        <f t="shared" si="218"/>
        <v>0</v>
      </c>
      <c r="FB94" s="5">
        <f t="shared" si="218"/>
        <v>0</v>
      </c>
      <c r="FC94" s="5">
        <f t="shared" si="218"/>
        <v>0</v>
      </c>
      <c r="FD94" s="5">
        <f t="shared" si="218"/>
        <v>0</v>
      </c>
      <c r="FE94" s="5">
        <f t="shared" si="218"/>
        <v>0</v>
      </c>
      <c r="FF94" s="5">
        <f t="shared" si="218"/>
        <v>0</v>
      </c>
      <c r="FG94" s="5">
        <f t="shared" si="218"/>
        <v>0</v>
      </c>
      <c r="FH94" s="5">
        <f t="shared" si="218"/>
        <v>0</v>
      </c>
      <c r="FI94" s="5">
        <f t="shared" si="218"/>
        <v>0</v>
      </c>
      <c r="FJ94" s="5">
        <f t="shared" si="218"/>
        <v>0</v>
      </c>
      <c r="FK94" s="5">
        <f t="shared" si="218"/>
        <v>0</v>
      </c>
      <c r="FL94" s="5">
        <f t="shared" si="218"/>
        <v>0</v>
      </c>
      <c r="FM94" s="5">
        <f t="shared" si="218"/>
        <v>0</v>
      </c>
      <c r="FN94" s="5">
        <f t="shared" si="218"/>
        <v>0</v>
      </c>
      <c r="FO94" s="5">
        <f t="shared" si="218"/>
        <v>0</v>
      </c>
      <c r="FP94" s="5">
        <f t="shared" si="218"/>
        <v>0</v>
      </c>
      <c r="FQ94" s="5">
        <f t="shared" si="218"/>
        <v>0</v>
      </c>
      <c r="FR94" s="5">
        <f t="shared" si="218"/>
        <v>0</v>
      </c>
      <c r="FS94" s="5">
        <f t="shared" si="218"/>
        <v>0</v>
      </c>
      <c r="FT94" s="5">
        <f t="shared" si="218"/>
        <v>0</v>
      </c>
      <c r="FU94" s="5">
        <f t="shared" si="218"/>
        <v>0</v>
      </c>
      <c r="FV94" s="5">
        <f t="shared" si="218"/>
        <v>0</v>
      </c>
      <c r="FW94" s="5">
        <f t="shared" si="218"/>
        <v>0</v>
      </c>
      <c r="FX94" s="5">
        <f t="shared" si="218"/>
        <v>0</v>
      </c>
      <c r="FY94" s="5">
        <f t="shared" si="218"/>
        <v>0</v>
      </c>
      <c r="FZ94" s="5">
        <f t="shared" si="218"/>
        <v>0</v>
      </c>
      <c r="GA94" s="5">
        <f t="shared" si="218"/>
        <v>0</v>
      </c>
      <c r="GB94" s="5">
        <f t="shared" si="218"/>
        <v>0</v>
      </c>
      <c r="GC94" s="5">
        <f t="shared" si="218"/>
        <v>0</v>
      </c>
      <c r="GD94" s="5">
        <f t="shared" si="218"/>
        <v>0</v>
      </c>
      <c r="GE94" s="5">
        <f t="shared" si="218"/>
        <v>0</v>
      </c>
      <c r="GF94" s="5">
        <f t="shared" si="218"/>
        <v>0</v>
      </c>
      <c r="GG94" s="5">
        <f t="shared" si="218"/>
        <v>0</v>
      </c>
      <c r="GH94" s="5">
        <f t="shared" si="218"/>
        <v>0</v>
      </c>
      <c r="GI94" s="5">
        <f t="shared" si="218"/>
        <v>0</v>
      </c>
      <c r="GJ94" s="5">
        <f t="shared" si="218"/>
        <v>0</v>
      </c>
      <c r="GK94" s="5">
        <f t="shared" si="218"/>
        <v>0</v>
      </c>
      <c r="GL94" s="5">
        <f t="shared" si="218"/>
        <v>0</v>
      </c>
      <c r="GM94" s="5">
        <f t="shared" si="218"/>
        <v>0</v>
      </c>
      <c r="GN94" s="5">
        <f t="shared" si="218"/>
        <v>0</v>
      </c>
      <c r="GO94" s="5">
        <f t="shared" si="218"/>
        <v>0</v>
      </c>
      <c r="GP94" s="5">
        <f t="shared" si="218"/>
        <v>0</v>
      </c>
      <c r="GQ94" s="5">
        <f t="shared" si="218"/>
        <v>0</v>
      </c>
      <c r="GR94" s="5">
        <f t="shared" si="218"/>
        <v>0</v>
      </c>
      <c r="GS94" s="5">
        <f t="shared" si="218"/>
        <v>0</v>
      </c>
      <c r="GT94" s="5">
        <f t="shared" si="218"/>
        <v>0</v>
      </c>
      <c r="GU94" s="5">
        <f t="shared" si="218"/>
        <v>0</v>
      </c>
      <c r="GV94" s="5">
        <f t="shared" si="218"/>
        <v>0</v>
      </c>
      <c r="GW94" s="5">
        <f t="shared" si="218"/>
        <v>0</v>
      </c>
      <c r="GX94" s="5">
        <f t="shared" ref="GX94:JI94" si="219">IF(AND(GX91&gt;=$J$8,GX91&lt;=$J$8+$I$8*$L$8),1,IF(AND(GX91&gt;=$J$8,GX91&lt;=$K$8),2,0))</f>
        <v>0</v>
      </c>
      <c r="GY94" s="5">
        <f t="shared" si="219"/>
        <v>0</v>
      </c>
      <c r="GZ94" s="5">
        <f t="shared" si="219"/>
        <v>0</v>
      </c>
      <c r="HA94" s="5">
        <f t="shared" si="219"/>
        <v>0</v>
      </c>
      <c r="HB94" s="5">
        <f t="shared" si="219"/>
        <v>0</v>
      </c>
      <c r="HC94" s="5">
        <f t="shared" si="219"/>
        <v>0</v>
      </c>
      <c r="HD94" s="5">
        <f t="shared" si="219"/>
        <v>0</v>
      </c>
      <c r="HE94" s="5">
        <f t="shared" si="219"/>
        <v>0</v>
      </c>
      <c r="HF94" s="5">
        <f t="shared" si="219"/>
        <v>0</v>
      </c>
      <c r="HG94" s="5">
        <f t="shared" si="219"/>
        <v>0</v>
      </c>
      <c r="HH94" s="5">
        <f t="shared" si="219"/>
        <v>0</v>
      </c>
      <c r="HI94" s="5">
        <f t="shared" si="219"/>
        <v>0</v>
      </c>
      <c r="HJ94" s="5">
        <f t="shared" si="219"/>
        <v>0</v>
      </c>
      <c r="HK94" s="5">
        <f t="shared" si="219"/>
        <v>0</v>
      </c>
      <c r="HL94" s="5">
        <f t="shared" si="219"/>
        <v>0</v>
      </c>
      <c r="HM94" s="5">
        <f t="shared" si="219"/>
        <v>0</v>
      </c>
      <c r="HN94" s="5">
        <f t="shared" si="219"/>
        <v>0</v>
      </c>
      <c r="HO94" s="5">
        <f t="shared" si="219"/>
        <v>0</v>
      </c>
      <c r="HP94" s="5">
        <f t="shared" si="219"/>
        <v>0</v>
      </c>
      <c r="HQ94" s="5">
        <f t="shared" si="219"/>
        <v>0</v>
      </c>
      <c r="HR94" s="5">
        <f t="shared" si="219"/>
        <v>0</v>
      </c>
      <c r="HS94" s="5">
        <f t="shared" si="219"/>
        <v>0</v>
      </c>
      <c r="HT94" s="5">
        <f t="shared" si="219"/>
        <v>0</v>
      </c>
      <c r="HU94" s="5">
        <f t="shared" si="219"/>
        <v>0</v>
      </c>
      <c r="HV94" s="5">
        <f t="shared" si="219"/>
        <v>0</v>
      </c>
      <c r="HW94" s="5">
        <f t="shared" si="219"/>
        <v>0</v>
      </c>
      <c r="HX94" s="5">
        <f t="shared" si="219"/>
        <v>0</v>
      </c>
      <c r="HY94" s="5">
        <f t="shared" si="219"/>
        <v>0</v>
      </c>
      <c r="HZ94" s="5">
        <f t="shared" si="219"/>
        <v>0</v>
      </c>
      <c r="IA94" s="5">
        <f t="shared" si="219"/>
        <v>0</v>
      </c>
      <c r="IB94" s="5">
        <f t="shared" si="219"/>
        <v>0</v>
      </c>
      <c r="IC94" s="5">
        <f t="shared" si="219"/>
        <v>0</v>
      </c>
      <c r="ID94" s="5">
        <f t="shared" si="219"/>
        <v>0</v>
      </c>
      <c r="IE94" s="5">
        <f t="shared" si="219"/>
        <v>0</v>
      </c>
      <c r="IF94" s="5">
        <f t="shared" si="219"/>
        <v>0</v>
      </c>
      <c r="IG94" s="5">
        <f t="shared" si="219"/>
        <v>0</v>
      </c>
      <c r="IH94" s="5">
        <f t="shared" si="219"/>
        <v>0</v>
      </c>
      <c r="II94" s="5">
        <f t="shared" si="219"/>
        <v>0</v>
      </c>
      <c r="IJ94" s="5">
        <f t="shared" si="219"/>
        <v>0</v>
      </c>
      <c r="IK94" s="5">
        <f t="shared" si="219"/>
        <v>0</v>
      </c>
      <c r="IL94" s="5">
        <f t="shared" si="219"/>
        <v>0</v>
      </c>
      <c r="IM94" s="5">
        <f t="shared" si="219"/>
        <v>0</v>
      </c>
      <c r="IN94" s="5">
        <f t="shared" si="219"/>
        <v>0</v>
      </c>
      <c r="IO94" s="5">
        <f t="shared" si="219"/>
        <v>0</v>
      </c>
      <c r="IP94" s="5">
        <f t="shared" si="219"/>
        <v>0</v>
      </c>
      <c r="IQ94" s="5">
        <f t="shared" si="219"/>
        <v>0</v>
      </c>
      <c r="IR94" s="5">
        <f t="shared" si="219"/>
        <v>0</v>
      </c>
      <c r="IS94" s="5">
        <f t="shared" si="219"/>
        <v>0</v>
      </c>
      <c r="IT94" s="5">
        <f t="shared" si="219"/>
        <v>0</v>
      </c>
      <c r="IU94" s="5">
        <f t="shared" si="219"/>
        <v>0</v>
      </c>
      <c r="IV94" s="5">
        <f t="shared" si="219"/>
        <v>0</v>
      </c>
      <c r="IW94" s="5">
        <f t="shared" si="219"/>
        <v>0</v>
      </c>
      <c r="IX94" s="5">
        <f t="shared" si="219"/>
        <v>0</v>
      </c>
      <c r="IY94" s="5">
        <f t="shared" si="219"/>
        <v>0</v>
      </c>
      <c r="IZ94" s="5">
        <f t="shared" si="219"/>
        <v>0</v>
      </c>
      <c r="JA94" s="5">
        <f t="shared" si="219"/>
        <v>0</v>
      </c>
      <c r="JB94" s="5">
        <f t="shared" si="219"/>
        <v>0</v>
      </c>
      <c r="JC94" s="5">
        <f t="shared" si="219"/>
        <v>0</v>
      </c>
      <c r="JD94" s="5">
        <f t="shared" si="219"/>
        <v>0</v>
      </c>
      <c r="JE94" s="5">
        <f t="shared" si="219"/>
        <v>0</v>
      </c>
      <c r="JF94" s="5">
        <f t="shared" si="219"/>
        <v>0</v>
      </c>
      <c r="JG94" s="5">
        <f t="shared" si="219"/>
        <v>0</v>
      </c>
      <c r="JH94" s="5">
        <f t="shared" si="219"/>
        <v>0</v>
      </c>
      <c r="JI94" s="5">
        <f t="shared" si="219"/>
        <v>0</v>
      </c>
      <c r="JJ94" s="5">
        <f t="shared" ref="JJ94:LU94" si="220">IF(AND(JJ91&gt;=$J$8,JJ91&lt;=$J$8+$I$8*$L$8),1,IF(AND(JJ91&gt;=$J$8,JJ91&lt;=$K$8),2,0))</f>
        <v>0</v>
      </c>
      <c r="JK94" s="5">
        <f t="shared" si="220"/>
        <v>0</v>
      </c>
      <c r="JL94" s="5">
        <f t="shared" si="220"/>
        <v>0</v>
      </c>
      <c r="JM94" s="5">
        <f t="shared" si="220"/>
        <v>0</v>
      </c>
      <c r="JN94" s="5">
        <f t="shared" si="220"/>
        <v>0</v>
      </c>
      <c r="JO94" s="5">
        <f t="shared" si="220"/>
        <v>0</v>
      </c>
      <c r="JP94" s="5">
        <f t="shared" si="220"/>
        <v>0</v>
      </c>
      <c r="JQ94" s="5">
        <f t="shared" si="220"/>
        <v>0</v>
      </c>
      <c r="JR94" s="5">
        <f t="shared" si="220"/>
        <v>0</v>
      </c>
      <c r="JS94" s="5">
        <f t="shared" si="220"/>
        <v>0</v>
      </c>
      <c r="JT94" s="5">
        <f t="shared" si="220"/>
        <v>0</v>
      </c>
      <c r="JU94" s="5">
        <f t="shared" si="220"/>
        <v>0</v>
      </c>
      <c r="JV94" s="5">
        <f t="shared" si="220"/>
        <v>0</v>
      </c>
      <c r="JW94" s="5">
        <f t="shared" si="220"/>
        <v>0</v>
      </c>
      <c r="JX94" s="5">
        <f t="shared" si="220"/>
        <v>0</v>
      </c>
      <c r="JY94" s="5">
        <f t="shared" si="220"/>
        <v>0</v>
      </c>
      <c r="JZ94" s="5">
        <f t="shared" si="220"/>
        <v>0</v>
      </c>
      <c r="KA94" s="5">
        <f t="shared" si="220"/>
        <v>0</v>
      </c>
      <c r="KB94" s="5">
        <f t="shared" si="220"/>
        <v>0</v>
      </c>
      <c r="KC94" s="5">
        <f t="shared" si="220"/>
        <v>0</v>
      </c>
      <c r="KD94" s="5">
        <f t="shared" si="220"/>
        <v>0</v>
      </c>
      <c r="KE94" s="5">
        <f t="shared" si="220"/>
        <v>0</v>
      </c>
      <c r="KF94" s="5">
        <f t="shared" si="220"/>
        <v>0</v>
      </c>
      <c r="KG94" s="5">
        <f t="shared" si="220"/>
        <v>0</v>
      </c>
      <c r="KH94" s="5">
        <f t="shared" si="220"/>
        <v>0</v>
      </c>
      <c r="KI94" s="5">
        <f t="shared" si="220"/>
        <v>0</v>
      </c>
      <c r="KJ94" s="5">
        <f t="shared" si="220"/>
        <v>0</v>
      </c>
      <c r="KK94" s="5">
        <f t="shared" si="220"/>
        <v>0</v>
      </c>
      <c r="KL94" s="5">
        <f t="shared" si="220"/>
        <v>0</v>
      </c>
      <c r="KM94" s="5">
        <f t="shared" si="220"/>
        <v>0</v>
      </c>
      <c r="KN94" s="5">
        <f t="shared" si="220"/>
        <v>0</v>
      </c>
      <c r="KO94" s="5">
        <f t="shared" si="220"/>
        <v>0</v>
      </c>
      <c r="KP94" s="5">
        <f t="shared" si="220"/>
        <v>0</v>
      </c>
      <c r="KQ94" s="5">
        <f t="shared" si="220"/>
        <v>0</v>
      </c>
      <c r="KR94" s="5">
        <f t="shared" si="220"/>
        <v>0</v>
      </c>
      <c r="KS94" s="5">
        <f t="shared" si="220"/>
        <v>0</v>
      </c>
      <c r="KT94" s="5">
        <f t="shared" si="220"/>
        <v>0</v>
      </c>
      <c r="KU94" s="5">
        <f t="shared" si="220"/>
        <v>0</v>
      </c>
      <c r="KV94" s="5">
        <f t="shared" si="220"/>
        <v>0</v>
      </c>
      <c r="KW94" s="5">
        <f t="shared" si="220"/>
        <v>0</v>
      </c>
      <c r="KX94" s="5">
        <f t="shared" si="220"/>
        <v>0</v>
      </c>
      <c r="KY94" s="5">
        <f t="shared" si="220"/>
        <v>0</v>
      </c>
      <c r="KZ94" s="5">
        <f t="shared" si="220"/>
        <v>0</v>
      </c>
      <c r="LA94" s="5">
        <f t="shared" si="220"/>
        <v>0</v>
      </c>
      <c r="LB94" s="5">
        <f t="shared" si="220"/>
        <v>0</v>
      </c>
      <c r="LC94" s="5">
        <f t="shared" si="220"/>
        <v>0</v>
      </c>
      <c r="LD94" s="5">
        <f t="shared" si="220"/>
        <v>0</v>
      </c>
      <c r="LE94" s="5">
        <f t="shared" si="220"/>
        <v>0</v>
      </c>
      <c r="LF94" s="5">
        <f t="shared" si="220"/>
        <v>0</v>
      </c>
      <c r="LG94" s="5">
        <f t="shared" si="220"/>
        <v>0</v>
      </c>
      <c r="LH94" s="5">
        <f t="shared" si="220"/>
        <v>0</v>
      </c>
      <c r="LI94" s="5">
        <f t="shared" si="220"/>
        <v>0</v>
      </c>
      <c r="LJ94" s="5">
        <f t="shared" si="220"/>
        <v>0</v>
      </c>
      <c r="LK94" s="5">
        <f t="shared" si="220"/>
        <v>0</v>
      </c>
      <c r="LL94" s="5">
        <f t="shared" si="220"/>
        <v>0</v>
      </c>
      <c r="LM94" s="5">
        <f t="shared" si="220"/>
        <v>0</v>
      </c>
      <c r="LN94" s="5">
        <f t="shared" si="220"/>
        <v>0</v>
      </c>
      <c r="LO94" s="5">
        <f t="shared" si="220"/>
        <v>0</v>
      </c>
      <c r="LP94" s="5">
        <f t="shared" si="220"/>
        <v>0</v>
      </c>
      <c r="LQ94" s="5">
        <f t="shared" si="220"/>
        <v>0</v>
      </c>
      <c r="LR94" s="5">
        <f t="shared" si="220"/>
        <v>0</v>
      </c>
      <c r="LS94" s="5">
        <f t="shared" si="220"/>
        <v>0</v>
      </c>
      <c r="LT94" s="5">
        <f t="shared" si="220"/>
        <v>0</v>
      </c>
      <c r="LU94" s="5">
        <f t="shared" si="220"/>
        <v>0</v>
      </c>
      <c r="LV94" s="5">
        <f t="shared" ref="LV94:MC94" si="221">IF(AND(LV91&gt;=$J$8,LV91&lt;=$J$8+$I$8*$L$8),1,IF(AND(LV91&gt;=$J$8,LV91&lt;=$K$8),2,0))</f>
        <v>0</v>
      </c>
      <c r="LW94" s="5">
        <f t="shared" si="221"/>
        <v>0</v>
      </c>
      <c r="LX94" s="5">
        <f t="shared" si="221"/>
        <v>0</v>
      </c>
      <c r="LY94" s="5">
        <f t="shared" si="221"/>
        <v>0</v>
      </c>
      <c r="LZ94" s="5">
        <f t="shared" si="221"/>
        <v>0</v>
      </c>
      <c r="MA94" s="5">
        <f t="shared" si="221"/>
        <v>0</v>
      </c>
      <c r="MB94" s="5">
        <f t="shared" si="221"/>
        <v>0</v>
      </c>
      <c r="MC94" s="5">
        <f t="shared" si="221"/>
        <v>0</v>
      </c>
    </row>
    <row r="95" spans="1:341" x14ac:dyDescent="0.2">
      <c r="A95" s="46" t="s">
        <v>142</v>
      </c>
      <c r="B95" s="46"/>
      <c r="C95" s="46"/>
      <c r="D95" s="46"/>
      <c r="E95" s="46"/>
      <c r="F95" s="46"/>
      <c r="G95" s="46"/>
      <c r="H95" s="53"/>
      <c r="I95" s="54"/>
      <c r="J95" s="26"/>
      <c r="K95" s="26"/>
      <c r="L95" s="48"/>
      <c r="M95" s="11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</row>
    <row r="96" spans="1:341" x14ac:dyDescent="0.2">
      <c r="A96" s="56" t="s">
        <v>166</v>
      </c>
      <c r="B96" s="56" t="s">
        <v>190</v>
      </c>
      <c r="C96" s="56"/>
      <c r="D96" s="18">
        <v>20</v>
      </c>
      <c r="E96" s="18" t="s">
        <v>97</v>
      </c>
      <c r="F96" s="18">
        <v>1</v>
      </c>
      <c r="G96" s="18" t="s">
        <v>99</v>
      </c>
      <c r="H96" s="63">
        <v>10000</v>
      </c>
      <c r="I96" s="58">
        <v>2</v>
      </c>
      <c r="J96" s="14">
        <v>43656</v>
      </c>
      <c r="K96" s="14">
        <v>43688</v>
      </c>
      <c r="L96" s="47">
        <v>1</v>
      </c>
      <c r="M96" s="11">
        <f t="shared" ref="M96" si="222">IF(AND(M$5&gt;=$J96,M$5&lt;=$J96+$I96*$L96),1,IF(AND(M$5&gt;=$J96,M$5&lt;=$K96),2,0))</f>
        <v>0</v>
      </c>
      <c r="N96" s="9">
        <f t="shared" ref="N96:BY96" si="223">IF(AND(N93&gt;=$J$8,N93&lt;=$J$8+$I$8*$L$8),1,IF(AND(N93&gt;=$J$8,N93&lt;=$K$8),2,0))</f>
        <v>0</v>
      </c>
      <c r="O96" s="9">
        <f t="shared" si="223"/>
        <v>0</v>
      </c>
      <c r="P96" s="9">
        <f t="shared" si="223"/>
        <v>0</v>
      </c>
      <c r="Q96" s="9">
        <f t="shared" si="223"/>
        <v>0</v>
      </c>
      <c r="R96" s="9">
        <f t="shared" si="223"/>
        <v>0</v>
      </c>
      <c r="S96" s="9">
        <f t="shared" si="223"/>
        <v>0</v>
      </c>
      <c r="T96" s="9">
        <f t="shared" si="223"/>
        <v>0</v>
      </c>
      <c r="U96" s="9">
        <f t="shared" si="223"/>
        <v>0</v>
      </c>
      <c r="V96" s="9">
        <f t="shared" si="223"/>
        <v>0</v>
      </c>
      <c r="W96" s="9">
        <f t="shared" si="223"/>
        <v>0</v>
      </c>
      <c r="X96" s="9">
        <f t="shared" si="223"/>
        <v>0</v>
      </c>
      <c r="Y96" s="9">
        <f t="shared" si="223"/>
        <v>0</v>
      </c>
      <c r="Z96" s="9">
        <f t="shared" si="223"/>
        <v>0</v>
      </c>
      <c r="AA96" s="9">
        <f t="shared" si="223"/>
        <v>0</v>
      </c>
      <c r="AB96" s="9">
        <f t="shared" si="223"/>
        <v>0</v>
      </c>
      <c r="AC96" s="9">
        <f t="shared" si="223"/>
        <v>0</v>
      </c>
      <c r="AD96" s="9">
        <f t="shared" si="223"/>
        <v>0</v>
      </c>
      <c r="AE96" s="9">
        <f t="shared" si="223"/>
        <v>0</v>
      </c>
      <c r="AF96" s="9">
        <f t="shared" si="223"/>
        <v>0</v>
      </c>
      <c r="AG96" s="9">
        <f t="shared" si="223"/>
        <v>0</v>
      </c>
      <c r="AH96" s="5">
        <f t="shared" si="223"/>
        <v>0</v>
      </c>
      <c r="AI96" s="5">
        <f t="shared" si="223"/>
        <v>0</v>
      </c>
      <c r="AJ96" s="5">
        <f t="shared" si="223"/>
        <v>0</v>
      </c>
      <c r="AK96" s="5">
        <f t="shared" si="223"/>
        <v>0</v>
      </c>
      <c r="AL96" s="5">
        <f t="shared" si="223"/>
        <v>0</v>
      </c>
      <c r="AM96" s="5">
        <f t="shared" si="223"/>
        <v>0</v>
      </c>
      <c r="AN96" s="5">
        <f t="shared" si="223"/>
        <v>0</v>
      </c>
      <c r="AO96" s="5">
        <f t="shared" si="223"/>
        <v>0</v>
      </c>
      <c r="AP96" s="5">
        <f t="shared" si="223"/>
        <v>0</v>
      </c>
      <c r="AQ96" s="5">
        <f t="shared" si="223"/>
        <v>0</v>
      </c>
      <c r="AR96" s="5">
        <f t="shared" si="223"/>
        <v>0</v>
      </c>
      <c r="AS96" s="5">
        <f t="shared" si="223"/>
        <v>0</v>
      </c>
      <c r="AT96" s="5">
        <f t="shared" si="223"/>
        <v>0</v>
      </c>
      <c r="AU96" s="5">
        <f t="shared" si="223"/>
        <v>0</v>
      </c>
      <c r="AV96" s="5">
        <f t="shared" si="223"/>
        <v>0</v>
      </c>
      <c r="AW96" s="5">
        <f t="shared" si="223"/>
        <v>0</v>
      </c>
      <c r="AX96" s="5">
        <f t="shared" si="223"/>
        <v>0</v>
      </c>
      <c r="AY96" s="5">
        <f t="shared" si="223"/>
        <v>0</v>
      </c>
      <c r="AZ96" s="5">
        <f t="shared" si="223"/>
        <v>0</v>
      </c>
      <c r="BA96" s="5">
        <f t="shared" si="223"/>
        <v>0</v>
      </c>
      <c r="BB96" s="5">
        <f t="shared" si="223"/>
        <v>0</v>
      </c>
      <c r="BC96" s="5">
        <f t="shared" si="223"/>
        <v>0</v>
      </c>
      <c r="BD96" s="5">
        <f t="shared" si="223"/>
        <v>0</v>
      </c>
      <c r="BE96" s="5">
        <f t="shared" si="223"/>
        <v>0</v>
      </c>
      <c r="BF96" s="5">
        <f t="shared" si="223"/>
        <v>0</v>
      </c>
      <c r="BG96" s="5">
        <f t="shared" si="223"/>
        <v>0</v>
      </c>
      <c r="BH96" s="5">
        <f t="shared" si="223"/>
        <v>0</v>
      </c>
      <c r="BI96" s="5">
        <f t="shared" si="223"/>
        <v>0</v>
      </c>
      <c r="BJ96" s="5">
        <f t="shared" si="223"/>
        <v>0</v>
      </c>
      <c r="BK96" s="5">
        <f t="shared" si="223"/>
        <v>0</v>
      </c>
      <c r="BL96" s="5">
        <f t="shared" si="223"/>
        <v>0</v>
      </c>
      <c r="BM96" s="5">
        <f t="shared" si="223"/>
        <v>0</v>
      </c>
      <c r="BN96" s="5">
        <f t="shared" si="223"/>
        <v>0</v>
      </c>
      <c r="BO96" s="5">
        <f t="shared" si="223"/>
        <v>0</v>
      </c>
      <c r="BP96" s="5">
        <f t="shared" si="223"/>
        <v>0</v>
      </c>
      <c r="BQ96" s="5">
        <f t="shared" si="223"/>
        <v>0</v>
      </c>
      <c r="BR96" s="5">
        <f t="shared" si="223"/>
        <v>0</v>
      </c>
      <c r="BS96" s="5">
        <f t="shared" si="223"/>
        <v>0</v>
      </c>
      <c r="BT96" s="5">
        <f t="shared" si="223"/>
        <v>0</v>
      </c>
      <c r="BU96" s="5">
        <f t="shared" si="223"/>
        <v>0</v>
      </c>
      <c r="BV96" s="5">
        <f t="shared" si="223"/>
        <v>0</v>
      </c>
      <c r="BW96" s="5">
        <f t="shared" si="223"/>
        <v>0</v>
      </c>
      <c r="BX96" s="5">
        <f t="shared" si="223"/>
        <v>0</v>
      </c>
      <c r="BY96" s="5">
        <f t="shared" si="223"/>
        <v>0</v>
      </c>
      <c r="BZ96" s="5">
        <f t="shared" ref="BZ96:EK96" si="224">IF(AND(BZ93&gt;=$J$8,BZ93&lt;=$J$8+$I$8*$L$8),1,IF(AND(BZ93&gt;=$J$8,BZ93&lt;=$K$8),2,0))</f>
        <v>0</v>
      </c>
      <c r="CA96" s="5">
        <f t="shared" si="224"/>
        <v>0</v>
      </c>
      <c r="CB96" s="5">
        <f t="shared" si="224"/>
        <v>0</v>
      </c>
      <c r="CC96" s="5">
        <f t="shared" si="224"/>
        <v>0</v>
      </c>
      <c r="CD96" s="5">
        <f t="shared" si="224"/>
        <v>0</v>
      </c>
      <c r="CE96" s="5">
        <f t="shared" si="224"/>
        <v>0</v>
      </c>
      <c r="CF96" s="5">
        <f t="shared" si="224"/>
        <v>0</v>
      </c>
      <c r="CG96" s="5">
        <f t="shared" si="224"/>
        <v>0</v>
      </c>
      <c r="CH96" s="5">
        <f t="shared" si="224"/>
        <v>0</v>
      </c>
      <c r="CI96" s="5">
        <f t="shared" si="224"/>
        <v>0</v>
      </c>
      <c r="CJ96" s="5">
        <f t="shared" si="224"/>
        <v>0</v>
      </c>
      <c r="CK96" s="5">
        <f t="shared" si="224"/>
        <v>0</v>
      </c>
      <c r="CL96" s="5">
        <f t="shared" si="224"/>
        <v>0</v>
      </c>
      <c r="CM96" s="5">
        <f t="shared" si="224"/>
        <v>0</v>
      </c>
      <c r="CN96" s="5">
        <f t="shared" si="224"/>
        <v>0</v>
      </c>
      <c r="CO96" s="5">
        <f t="shared" si="224"/>
        <v>0</v>
      </c>
      <c r="CP96" s="5">
        <f t="shared" si="224"/>
        <v>0</v>
      </c>
      <c r="CQ96" s="5">
        <f t="shared" si="224"/>
        <v>0</v>
      </c>
      <c r="CR96" s="5">
        <f t="shared" si="224"/>
        <v>0</v>
      </c>
      <c r="CS96" s="5">
        <f t="shared" si="224"/>
        <v>0</v>
      </c>
      <c r="CT96" s="5">
        <f t="shared" si="224"/>
        <v>0</v>
      </c>
      <c r="CU96" s="5">
        <f t="shared" si="224"/>
        <v>0</v>
      </c>
      <c r="CV96" s="5">
        <f t="shared" si="224"/>
        <v>0</v>
      </c>
      <c r="CW96" s="5">
        <f t="shared" si="224"/>
        <v>0</v>
      </c>
      <c r="CX96" s="5">
        <f t="shared" si="224"/>
        <v>0</v>
      </c>
      <c r="CY96" s="5">
        <f t="shared" si="224"/>
        <v>0</v>
      </c>
      <c r="CZ96" s="5">
        <f t="shared" si="224"/>
        <v>0</v>
      </c>
      <c r="DA96" s="5">
        <f t="shared" si="224"/>
        <v>0</v>
      </c>
      <c r="DB96" s="5">
        <f t="shared" si="224"/>
        <v>0</v>
      </c>
      <c r="DC96" s="5">
        <f t="shared" si="224"/>
        <v>0</v>
      </c>
      <c r="DD96" s="5">
        <f t="shared" si="224"/>
        <v>0</v>
      </c>
      <c r="DE96" s="5">
        <f t="shared" si="224"/>
        <v>0</v>
      </c>
      <c r="DF96" s="5">
        <f t="shared" si="224"/>
        <v>0</v>
      </c>
      <c r="DG96" s="5">
        <f t="shared" si="224"/>
        <v>0</v>
      </c>
      <c r="DH96" s="5">
        <f t="shared" si="224"/>
        <v>0</v>
      </c>
      <c r="DI96" s="5">
        <f t="shared" si="224"/>
        <v>0</v>
      </c>
      <c r="DJ96" s="5">
        <f t="shared" si="224"/>
        <v>0</v>
      </c>
      <c r="DK96" s="5">
        <f t="shared" si="224"/>
        <v>0</v>
      </c>
      <c r="DL96" s="5">
        <f t="shared" si="224"/>
        <v>0</v>
      </c>
      <c r="DM96" s="5">
        <f t="shared" si="224"/>
        <v>0</v>
      </c>
      <c r="DN96" s="5">
        <f t="shared" si="224"/>
        <v>0</v>
      </c>
      <c r="DO96" s="5">
        <f t="shared" si="224"/>
        <v>0</v>
      </c>
      <c r="DP96" s="5">
        <f t="shared" si="224"/>
        <v>0</v>
      </c>
      <c r="DQ96" s="5">
        <f t="shared" si="224"/>
        <v>0</v>
      </c>
      <c r="DR96" s="5">
        <f t="shared" si="224"/>
        <v>0</v>
      </c>
      <c r="DS96" s="5">
        <f t="shared" si="224"/>
        <v>0</v>
      </c>
      <c r="DT96" s="5">
        <f t="shared" si="224"/>
        <v>0</v>
      </c>
      <c r="DU96" s="5">
        <f t="shared" si="224"/>
        <v>0</v>
      </c>
      <c r="DV96" s="5">
        <f t="shared" si="224"/>
        <v>0</v>
      </c>
      <c r="DW96" s="5">
        <f t="shared" si="224"/>
        <v>0</v>
      </c>
      <c r="DX96" s="5">
        <f t="shared" si="224"/>
        <v>0</v>
      </c>
      <c r="DY96" s="5">
        <f t="shared" si="224"/>
        <v>0</v>
      </c>
      <c r="DZ96" s="5">
        <f t="shared" si="224"/>
        <v>0</v>
      </c>
      <c r="EA96" s="5">
        <f t="shared" si="224"/>
        <v>0</v>
      </c>
      <c r="EB96" s="5">
        <f t="shared" si="224"/>
        <v>0</v>
      </c>
      <c r="EC96" s="5">
        <f t="shared" si="224"/>
        <v>0</v>
      </c>
      <c r="ED96" s="5">
        <f t="shared" si="224"/>
        <v>0</v>
      </c>
      <c r="EE96" s="5">
        <f t="shared" si="224"/>
        <v>0</v>
      </c>
      <c r="EF96" s="5">
        <f t="shared" si="224"/>
        <v>0</v>
      </c>
      <c r="EG96" s="5">
        <f t="shared" si="224"/>
        <v>0</v>
      </c>
      <c r="EH96" s="5">
        <f t="shared" si="224"/>
        <v>0</v>
      </c>
      <c r="EI96" s="5">
        <f t="shared" si="224"/>
        <v>0</v>
      </c>
      <c r="EJ96" s="5">
        <f t="shared" si="224"/>
        <v>0</v>
      </c>
      <c r="EK96" s="5">
        <f t="shared" si="224"/>
        <v>0</v>
      </c>
      <c r="EL96" s="5">
        <f t="shared" ref="EL96:GW96" si="225">IF(AND(EL93&gt;=$J$8,EL93&lt;=$J$8+$I$8*$L$8),1,IF(AND(EL93&gt;=$J$8,EL93&lt;=$K$8),2,0))</f>
        <v>0</v>
      </c>
      <c r="EM96" s="5">
        <f t="shared" si="225"/>
        <v>0</v>
      </c>
      <c r="EN96" s="5">
        <f t="shared" si="225"/>
        <v>0</v>
      </c>
      <c r="EO96" s="5">
        <f t="shared" si="225"/>
        <v>0</v>
      </c>
      <c r="EP96" s="5">
        <f t="shared" si="225"/>
        <v>0</v>
      </c>
      <c r="EQ96" s="5">
        <f t="shared" si="225"/>
        <v>0</v>
      </c>
      <c r="ER96" s="5">
        <f t="shared" si="225"/>
        <v>0</v>
      </c>
      <c r="ES96" s="5">
        <f t="shared" si="225"/>
        <v>0</v>
      </c>
      <c r="ET96" s="5">
        <f t="shared" si="225"/>
        <v>0</v>
      </c>
      <c r="EU96" s="5">
        <f t="shared" si="225"/>
        <v>0</v>
      </c>
      <c r="EV96" s="5">
        <f t="shared" si="225"/>
        <v>0</v>
      </c>
      <c r="EW96" s="5">
        <f t="shared" si="225"/>
        <v>0</v>
      </c>
      <c r="EX96" s="5">
        <f t="shared" si="225"/>
        <v>0</v>
      </c>
      <c r="EY96" s="5">
        <f t="shared" si="225"/>
        <v>0</v>
      </c>
      <c r="EZ96" s="5">
        <f t="shared" si="225"/>
        <v>0</v>
      </c>
      <c r="FA96" s="5">
        <f t="shared" si="225"/>
        <v>0</v>
      </c>
      <c r="FB96" s="5">
        <f t="shared" si="225"/>
        <v>0</v>
      </c>
      <c r="FC96" s="5">
        <f t="shared" si="225"/>
        <v>0</v>
      </c>
      <c r="FD96" s="5">
        <f t="shared" si="225"/>
        <v>0</v>
      </c>
      <c r="FE96" s="5">
        <f t="shared" si="225"/>
        <v>0</v>
      </c>
      <c r="FF96" s="5">
        <f t="shared" si="225"/>
        <v>0</v>
      </c>
      <c r="FG96" s="5">
        <f t="shared" si="225"/>
        <v>0</v>
      </c>
      <c r="FH96" s="5">
        <f t="shared" si="225"/>
        <v>0</v>
      </c>
      <c r="FI96" s="5">
        <f t="shared" si="225"/>
        <v>0</v>
      </c>
      <c r="FJ96" s="5">
        <f t="shared" si="225"/>
        <v>0</v>
      </c>
      <c r="FK96" s="5">
        <f t="shared" si="225"/>
        <v>0</v>
      </c>
      <c r="FL96" s="5">
        <f t="shared" si="225"/>
        <v>0</v>
      </c>
      <c r="FM96" s="5">
        <f t="shared" si="225"/>
        <v>0</v>
      </c>
      <c r="FN96" s="5">
        <f t="shared" si="225"/>
        <v>0</v>
      </c>
      <c r="FO96" s="5">
        <f t="shared" si="225"/>
        <v>0</v>
      </c>
      <c r="FP96" s="5">
        <f t="shared" si="225"/>
        <v>0</v>
      </c>
      <c r="FQ96" s="5">
        <f t="shared" si="225"/>
        <v>0</v>
      </c>
      <c r="FR96" s="5">
        <f t="shared" si="225"/>
        <v>0</v>
      </c>
      <c r="FS96" s="5">
        <f t="shared" si="225"/>
        <v>0</v>
      </c>
      <c r="FT96" s="5">
        <f t="shared" si="225"/>
        <v>0</v>
      </c>
      <c r="FU96" s="5">
        <f t="shared" si="225"/>
        <v>0</v>
      </c>
      <c r="FV96" s="5">
        <f t="shared" si="225"/>
        <v>0</v>
      </c>
      <c r="FW96" s="5">
        <f t="shared" si="225"/>
        <v>0</v>
      </c>
      <c r="FX96" s="5">
        <f t="shared" si="225"/>
        <v>0</v>
      </c>
      <c r="FY96" s="5">
        <f t="shared" si="225"/>
        <v>0</v>
      </c>
      <c r="FZ96" s="5">
        <f t="shared" si="225"/>
        <v>0</v>
      </c>
      <c r="GA96" s="5">
        <f t="shared" si="225"/>
        <v>0</v>
      </c>
      <c r="GB96" s="5">
        <f t="shared" si="225"/>
        <v>0</v>
      </c>
      <c r="GC96" s="5">
        <f t="shared" si="225"/>
        <v>0</v>
      </c>
      <c r="GD96" s="5">
        <f t="shared" si="225"/>
        <v>0</v>
      </c>
      <c r="GE96" s="5">
        <f t="shared" si="225"/>
        <v>0</v>
      </c>
      <c r="GF96" s="5">
        <f t="shared" si="225"/>
        <v>0</v>
      </c>
      <c r="GG96" s="5">
        <f t="shared" si="225"/>
        <v>0</v>
      </c>
      <c r="GH96" s="5">
        <f t="shared" si="225"/>
        <v>0</v>
      </c>
      <c r="GI96" s="5">
        <f t="shared" si="225"/>
        <v>0</v>
      </c>
      <c r="GJ96" s="5">
        <f t="shared" si="225"/>
        <v>0</v>
      </c>
      <c r="GK96" s="5">
        <f t="shared" si="225"/>
        <v>0</v>
      </c>
      <c r="GL96" s="5">
        <f t="shared" si="225"/>
        <v>0</v>
      </c>
      <c r="GM96" s="5">
        <f t="shared" si="225"/>
        <v>0</v>
      </c>
      <c r="GN96" s="5">
        <f t="shared" si="225"/>
        <v>0</v>
      </c>
      <c r="GO96" s="5">
        <f t="shared" si="225"/>
        <v>0</v>
      </c>
      <c r="GP96" s="5">
        <f t="shared" si="225"/>
        <v>0</v>
      </c>
      <c r="GQ96" s="5">
        <f t="shared" si="225"/>
        <v>0</v>
      </c>
      <c r="GR96" s="5">
        <f t="shared" si="225"/>
        <v>0</v>
      </c>
      <c r="GS96" s="5">
        <f t="shared" si="225"/>
        <v>0</v>
      </c>
      <c r="GT96" s="5">
        <f t="shared" si="225"/>
        <v>0</v>
      </c>
      <c r="GU96" s="5">
        <f t="shared" si="225"/>
        <v>0</v>
      </c>
      <c r="GV96" s="5">
        <f t="shared" si="225"/>
        <v>0</v>
      </c>
      <c r="GW96" s="5">
        <f t="shared" si="225"/>
        <v>0</v>
      </c>
      <c r="GX96" s="5">
        <f t="shared" ref="GX96:JI96" si="226">IF(AND(GX93&gt;=$J$8,GX93&lt;=$J$8+$I$8*$L$8),1,IF(AND(GX93&gt;=$J$8,GX93&lt;=$K$8),2,0))</f>
        <v>0</v>
      </c>
      <c r="GY96" s="5">
        <f t="shared" si="226"/>
        <v>0</v>
      </c>
      <c r="GZ96" s="5">
        <f t="shared" si="226"/>
        <v>0</v>
      </c>
      <c r="HA96" s="5">
        <f t="shared" si="226"/>
        <v>0</v>
      </c>
      <c r="HB96" s="5">
        <f t="shared" si="226"/>
        <v>0</v>
      </c>
      <c r="HC96" s="5">
        <f t="shared" si="226"/>
        <v>0</v>
      </c>
      <c r="HD96" s="5">
        <f t="shared" si="226"/>
        <v>0</v>
      </c>
      <c r="HE96" s="5">
        <f t="shared" si="226"/>
        <v>0</v>
      </c>
      <c r="HF96" s="5">
        <f t="shared" si="226"/>
        <v>0</v>
      </c>
      <c r="HG96" s="5">
        <f t="shared" si="226"/>
        <v>0</v>
      </c>
      <c r="HH96" s="5">
        <f t="shared" si="226"/>
        <v>0</v>
      </c>
      <c r="HI96" s="5">
        <f t="shared" si="226"/>
        <v>0</v>
      </c>
      <c r="HJ96" s="5">
        <f t="shared" si="226"/>
        <v>0</v>
      </c>
      <c r="HK96" s="5">
        <f t="shared" si="226"/>
        <v>0</v>
      </c>
      <c r="HL96" s="5">
        <f t="shared" si="226"/>
        <v>0</v>
      </c>
      <c r="HM96" s="5">
        <f t="shared" si="226"/>
        <v>0</v>
      </c>
      <c r="HN96" s="5">
        <f t="shared" si="226"/>
        <v>0</v>
      </c>
      <c r="HO96" s="5">
        <f t="shared" si="226"/>
        <v>0</v>
      </c>
      <c r="HP96" s="5">
        <f t="shared" si="226"/>
        <v>0</v>
      </c>
      <c r="HQ96" s="5">
        <f t="shared" si="226"/>
        <v>0</v>
      </c>
      <c r="HR96" s="5">
        <f t="shared" si="226"/>
        <v>0</v>
      </c>
      <c r="HS96" s="5">
        <f t="shared" si="226"/>
        <v>0</v>
      </c>
      <c r="HT96" s="5">
        <f t="shared" si="226"/>
        <v>0</v>
      </c>
      <c r="HU96" s="5">
        <f t="shared" si="226"/>
        <v>0</v>
      </c>
      <c r="HV96" s="5">
        <f t="shared" si="226"/>
        <v>0</v>
      </c>
      <c r="HW96" s="5">
        <f t="shared" si="226"/>
        <v>0</v>
      </c>
      <c r="HX96" s="5">
        <f t="shared" si="226"/>
        <v>0</v>
      </c>
      <c r="HY96" s="5">
        <f t="shared" si="226"/>
        <v>0</v>
      </c>
      <c r="HZ96" s="5">
        <f t="shared" si="226"/>
        <v>0</v>
      </c>
      <c r="IA96" s="5">
        <f t="shared" si="226"/>
        <v>0</v>
      </c>
      <c r="IB96" s="5">
        <f t="shared" si="226"/>
        <v>0</v>
      </c>
      <c r="IC96" s="5">
        <f t="shared" si="226"/>
        <v>0</v>
      </c>
      <c r="ID96" s="5">
        <f t="shared" si="226"/>
        <v>0</v>
      </c>
      <c r="IE96" s="5">
        <f t="shared" si="226"/>
        <v>0</v>
      </c>
      <c r="IF96" s="5">
        <f t="shared" si="226"/>
        <v>0</v>
      </c>
      <c r="IG96" s="5">
        <f t="shared" si="226"/>
        <v>0</v>
      </c>
      <c r="IH96" s="5">
        <f t="shared" si="226"/>
        <v>0</v>
      </c>
      <c r="II96" s="5">
        <f t="shared" si="226"/>
        <v>0</v>
      </c>
      <c r="IJ96" s="5">
        <f t="shared" si="226"/>
        <v>0</v>
      </c>
      <c r="IK96" s="5">
        <f t="shared" si="226"/>
        <v>0</v>
      </c>
      <c r="IL96" s="5">
        <f t="shared" si="226"/>
        <v>0</v>
      </c>
      <c r="IM96" s="5">
        <f t="shared" si="226"/>
        <v>0</v>
      </c>
      <c r="IN96" s="5">
        <f t="shared" si="226"/>
        <v>0</v>
      </c>
      <c r="IO96" s="5">
        <f t="shared" si="226"/>
        <v>0</v>
      </c>
      <c r="IP96" s="5">
        <f t="shared" si="226"/>
        <v>0</v>
      </c>
      <c r="IQ96" s="5">
        <f t="shared" si="226"/>
        <v>0</v>
      </c>
      <c r="IR96" s="5">
        <f t="shared" si="226"/>
        <v>0</v>
      </c>
      <c r="IS96" s="5">
        <f t="shared" si="226"/>
        <v>0</v>
      </c>
      <c r="IT96" s="5">
        <f t="shared" si="226"/>
        <v>0</v>
      </c>
      <c r="IU96" s="5">
        <f t="shared" si="226"/>
        <v>0</v>
      </c>
      <c r="IV96" s="5">
        <f t="shared" si="226"/>
        <v>0</v>
      </c>
      <c r="IW96" s="5">
        <f t="shared" si="226"/>
        <v>0</v>
      </c>
      <c r="IX96" s="5">
        <f t="shared" si="226"/>
        <v>0</v>
      </c>
      <c r="IY96" s="5">
        <f t="shared" si="226"/>
        <v>0</v>
      </c>
      <c r="IZ96" s="5">
        <f t="shared" si="226"/>
        <v>0</v>
      </c>
      <c r="JA96" s="5">
        <f t="shared" si="226"/>
        <v>0</v>
      </c>
      <c r="JB96" s="5">
        <f t="shared" si="226"/>
        <v>0</v>
      </c>
      <c r="JC96" s="5">
        <f t="shared" si="226"/>
        <v>0</v>
      </c>
      <c r="JD96" s="5">
        <f t="shared" si="226"/>
        <v>0</v>
      </c>
      <c r="JE96" s="5">
        <f t="shared" si="226"/>
        <v>0</v>
      </c>
      <c r="JF96" s="5">
        <f t="shared" si="226"/>
        <v>0</v>
      </c>
      <c r="JG96" s="5">
        <f t="shared" si="226"/>
        <v>0</v>
      </c>
      <c r="JH96" s="5">
        <f t="shared" si="226"/>
        <v>0</v>
      </c>
      <c r="JI96" s="5">
        <f t="shared" si="226"/>
        <v>0</v>
      </c>
      <c r="JJ96" s="5">
        <f t="shared" ref="JJ96:LU96" si="227">IF(AND(JJ93&gt;=$J$8,JJ93&lt;=$J$8+$I$8*$L$8),1,IF(AND(JJ93&gt;=$J$8,JJ93&lt;=$K$8),2,0))</f>
        <v>0</v>
      </c>
      <c r="JK96" s="5">
        <f t="shared" si="227"/>
        <v>0</v>
      </c>
      <c r="JL96" s="5">
        <f t="shared" si="227"/>
        <v>0</v>
      </c>
      <c r="JM96" s="5">
        <f t="shared" si="227"/>
        <v>0</v>
      </c>
      <c r="JN96" s="5">
        <f t="shared" si="227"/>
        <v>0</v>
      </c>
      <c r="JO96" s="5">
        <f t="shared" si="227"/>
        <v>0</v>
      </c>
      <c r="JP96" s="5">
        <f t="shared" si="227"/>
        <v>0</v>
      </c>
      <c r="JQ96" s="5">
        <f t="shared" si="227"/>
        <v>0</v>
      </c>
      <c r="JR96" s="5">
        <f t="shared" si="227"/>
        <v>0</v>
      </c>
      <c r="JS96" s="5">
        <f t="shared" si="227"/>
        <v>0</v>
      </c>
      <c r="JT96" s="5">
        <f t="shared" si="227"/>
        <v>0</v>
      </c>
      <c r="JU96" s="5">
        <f t="shared" si="227"/>
        <v>0</v>
      </c>
      <c r="JV96" s="5">
        <f t="shared" si="227"/>
        <v>0</v>
      </c>
      <c r="JW96" s="5">
        <f t="shared" si="227"/>
        <v>0</v>
      </c>
      <c r="JX96" s="5">
        <f t="shared" si="227"/>
        <v>0</v>
      </c>
      <c r="JY96" s="5">
        <f t="shared" si="227"/>
        <v>0</v>
      </c>
      <c r="JZ96" s="5">
        <f t="shared" si="227"/>
        <v>0</v>
      </c>
      <c r="KA96" s="5">
        <f t="shared" si="227"/>
        <v>0</v>
      </c>
      <c r="KB96" s="5">
        <f t="shared" si="227"/>
        <v>0</v>
      </c>
      <c r="KC96" s="5">
        <f t="shared" si="227"/>
        <v>0</v>
      </c>
      <c r="KD96" s="5">
        <f t="shared" si="227"/>
        <v>0</v>
      </c>
      <c r="KE96" s="5">
        <f t="shared" si="227"/>
        <v>0</v>
      </c>
      <c r="KF96" s="5">
        <f t="shared" si="227"/>
        <v>0</v>
      </c>
      <c r="KG96" s="5">
        <f t="shared" si="227"/>
        <v>0</v>
      </c>
      <c r="KH96" s="5">
        <f t="shared" si="227"/>
        <v>0</v>
      </c>
      <c r="KI96" s="5">
        <f t="shared" si="227"/>
        <v>0</v>
      </c>
      <c r="KJ96" s="5">
        <f t="shared" si="227"/>
        <v>0</v>
      </c>
      <c r="KK96" s="5">
        <f t="shared" si="227"/>
        <v>0</v>
      </c>
      <c r="KL96" s="5">
        <f t="shared" si="227"/>
        <v>0</v>
      </c>
      <c r="KM96" s="5">
        <f t="shared" si="227"/>
        <v>0</v>
      </c>
      <c r="KN96" s="5">
        <f t="shared" si="227"/>
        <v>0</v>
      </c>
      <c r="KO96" s="5">
        <f t="shared" si="227"/>
        <v>0</v>
      </c>
      <c r="KP96" s="5">
        <f t="shared" si="227"/>
        <v>0</v>
      </c>
      <c r="KQ96" s="5">
        <f t="shared" si="227"/>
        <v>0</v>
      </c>
      <c r="KR96" s="5">
        <f t="shared" si="227"/>
        <v>0</v>
      </c>
      <c r="KS96" s="5">
        <f t="shared" si="227"/>
        <v>0</v>
      </c>
      <c r="KT96" s="5">
        <f t="shared" si="227"/>
        <v>0</v>
      </c>
      <c r="KU96" s="5">
        <f t="shared" si="227"/>
        <v>0</v>
      </c>
      <c r="KV96" s="5">
        <f t="shared" si="227"/>
        <v>0</v>
      </c>
      <c r="KW96" s="5">
        <f t="shared" si="227"/>
        <v>0</v>
      </c>
      <c r="KX96" s="5">
        <f t="shared" si="227"/>
        <v>0</v>
      </c>
      <c r="KY96" s="5">
        <f t="shared" si="227"/>
        <v>0</v>
      </c>
      <c r="KZ96" s="5">
        <f t="shared" si="227"/>
        <v>0</v>
      </c>
      <c r="LA96" s="5">
        <f t="shared" si="227"/>
        <v>0</v>
      </c>
      <c r="LB96" s="5">
        <f t="shared" si="227"/>
        <v>0</v>
      </c>
      <c r="LC96" s="5">
        <f t="shared" si="227"/>
        <v>0</v>
      </c>
      <c r="LD96" s="5">
        <f t="shared" si="227"/>
        <v>0</v>
      </c>
      <c r="LE96" s="5">
        <f t="shared" si="227"/>
        <v>0</v>
      </c>
      <c r="LF96" s="5">
        <f t="shared" si="227"/>
        <v>0</v>
      </c>
      <c r="LG96" s="5">
        <f t="shared" si="227"/>
        <v>0</v>
      </c>
      <c r="LH96" s="5">
        <f t="shared" si="227"/>
        <v>0</v>
      </c>
      <c r="LI96" s="5">
        <f t="shared" si="227"/>
        <v>0</v>
      </c>
      <c r="LJ96" s="5">
        <f t="shared" si="227"/>
        <v>0</v>
      </c>
      <c r="LK96" s="5">
        <f t="shared" si="227"/>
        <v>0</v>
      </c>
      <c r="LL96" s="5">
        <f t="shared" si="227"/>
        <v>0</v>
      </c>
      <c r="LM96" s="5">
        <f t="shared" si="227"/>
        <v>0</v>
      </c>
      <c r="LN96" s="5">
        <f t="shared" si="227"/>
        <v>0</v>
      </c>
      <c r="LO96" s="5">
        <f t="shared" si="227"/>
        <v>0</v>
      </c>
      <c r="LP96" s="5">
        <f t="shared" si="227"/>
        <v>0</v>
      </c>
      <c r="LQ96" s="5">
        <f t="shared" si="227"/>
        <v>0</v>
      </c>
      <c r="LR96" s="5">
        <f t="shared" si="227"/>
        <v>0</v>
      </c>
      <c r="LS96" s="5">
        <f t="shared" si="227"/>
        <v>0</v>
      </c>
      <c r="LT96" s="5">
        <f t="shared" si="227"/>
        <v>0</v>
      </c>
      <c r="LU96" s="5">
        <f t="shared" si="227"/>
        <v>0</v>
      </c>
      <c r="LV96" s="5">
        <f t="shared" ref="LV96:MC96" si="228">IF(AND(LV93&gt;=$J$8,LV93&lt;=$J$8+$I$8*$L$8),1,IF(AND(LV93&gt;=$J$8,LV93&lt;=$K$8),2,0))</f>
        <v>0</v>
      </c>
      <c r="LW96" s="5">
        <f t="shared" si="228"/>
        <v>0</v>
      </c>
      <c r="LX96" s="5">
        <f t="shared" si="228"/>
        <v>0</v>
      </c>
      <c r="LY96" s="5">
        <f t="shared" si="228"/>
        <v>0</v>
      </c>
      <c r="LZ96" s="5">
        <f t="shared" si="228"/>
        <v>0</v>
      </c>
      <c r="MA96" s="5">
        <f t="shared" si="228"/>
        <v>0</v>
      </c>
      <c r="MB96" s="5">
        <f t="shared" si="228"/>
        <v>0</v>
      </c>
      <c r="MC96" s="5">
        <f t="shared" si="228"/>
        <v>0</v>
      </c>
    </row>
    <row r="97" spans="1:341" x14ac:dyDescent="0.2">
      <c r="A97" s="46" t="s">
        <v>143</v>
      </c>
      <c r="B97" s="46"/>
      <c r="C97" s="46"/>
      <c r="D97" s="46"/>
      <c r="E97" s="46"/>
      <c r="F97" s="46"/>
      <c r="G97" s="46"/>
      <c r="H97" s="53"/>
      <c r="I97" s="54"/>
      <c r="J97" s="26"/>
      <c r="K97" s="26"/>
      <c r="L97" s="48"/>
      <c r="M97" s="11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</row>
    <row r="98" spans="1:341" x14ac:dyDescent="0.2">
      <c r="A98" s="56" t="s">
        <v>167</v>
      </c>
      <c r="B98" s="56" t="s">
        <v>191</v>
      </c>
      <c r="C98" s="56"/>
      <c r="D98" s="18">
        <v>20</v>
      </c>
      <c r="E98" s="18" t="s">
        <v>97</v>
      </c>
      <c r="F98" s="18">
        <v>1</v>
      </c>
      <c r="G98" s="18" t="s">
        <v>99</v>
      </c>
      <c r="H98" s="63">
        <v>10000</v>
      </c>
      <c r="I98" s="58">
        <v>2</v>
      </c>
      <c r="J98" s="14">
        <v>43694</v>
      </c>
      <c r="K98" s="14">
        <v>43695</v>
      </c>
      <c r="L98" s="47">
        <v>1</v>
      </c>
      <c r="M98" s="11">
        <f t="shared" ref="M98" si="229">IF(AND(M$5&gt;=$J98,M$5&lt;=$J98+$I98*$L98),1,IF(AND(M$5&gt;=$J98,M$5&lt;=$K98),2,0))</f>
        <v>0</v>
      </c>
      <c r="N98" s="9">
        <f t="shared" ref="N98:BY98" si="230">IF(AND(N95&gt;=$J$8,N95&lt;=$J$8+$I$8*$L$8),1,IF(AND(N95&gt;=$J$8,N95&lt;=$K$8),2,0))</f>
        <v>0</v>
      </c>
      <c r="O98" s="9">
        <f t="shared" si="230"/>
        <v>0</v>
      </c>
      <c r="P98" s="9">
        <f t="shared" si="230"/>
        <v>0</v>
      </c>
      <c r="Q98" s="9">
        <f t="shared" si="230"/>
        <v>0</v>
      </c>
      <c r="R98" s="9">
        <f t="shared" si="230"/>
        <v>0</v>
      </c>
      <c r="S98" s="9">
        <f t="shared" si="230"/>
        <v>0</v>
      </c>
      <c r="T98" s="9">
        <f t="shared" si="230"/>
        <v>0</v>
      </c>
      <c r="U98" s="9">
        <f t="shared" si="230"/>
        <v>0</v>
      </c>
      <c r="V98" s="9">
        <f t="shared" si="230"/>
        <v>0</v>
      </c>
      <c r="W98" s="9">
        <f t="shared" si="230"/>
        <v>0</v>
      </c>
      <c r="X98" s="9">
        <f t="shared" si="230"/>
        <v>0</v>
      </c>
      <c r="Y98" s="9">
        <f t="shared" si="230"/>
        <v>0</v>
      </c>
      <c r="Z98" s="9">
        <f t="shared" si="230"/>
        <v>0</v>
      </c>
      <c r="AA98" s="9">
        <f t="shared" si="230"/>
        <v>0</v>
      </c>
      <c r="AB98" s="9">
        <f t="shared" si="230"/>
        <v>0</v>
      </c>
      <c r="AC98" s="9">
        <f t="shared" si="230"/>
        <v>0</v>
      </c>
      <c r="AD98" s="9">
        <f t="shared" si="230"/>
        <v>0</v>
      </c>
      <c r="AE98" s="9">
        <f t="shared" si="230"/>
        <v>0</v>
      </c>
      <c r="AF98" s="9">
        <f t="shared" si="230"/>
        <v>0</v>
      </c>
      <c r="AG98" s="9">
        <f t="shared" si="230"/>
        <v>0</v>
      </c>
      <c r="AH98" s="5">
        <f t="shared" si="230"/>
        <v>0</v>
      </c>
      <c r="AI98" s="5">
        <f t="shared" si="230"/>
        <v>0</v>
      </c>
      <c r="AJ98" s="5">
        <f t="shared" si="230"/>
        <v>0</v>
      </c>
      <c r="AK98" s="5">
        <f t="shared" si="230"/>
        <v>0</v>
      </c>
      <c r="AL98" s="5">
        <f t="shared" si="230"/>
        <v>0</v>
      </c>
      <c r="AM98" s="5">
        <f t="shared" si="230"/>
        <v>0</v>
      </c>
      <c r="AN98" s="5">
        <f t="shared" si="230"/>
        <v>0</v>
      </c>
      <c r="AO98" s="5">
        <f t="shared" si="230"/>
        <v>0</v>
      </c>
      <c r="AP98" s="5">
        <f t="shared" si="230"/>
        <v>0</v>
      </c>
      <c r="AQ98" s="5">
        <f t="shared" si="230"/>
        <v>0</v>
      </c>
      <c r="AR98" s="5">
        <f t="shared" si="230"/>
        <v>0</v>
      </c>
      <c r="AS98" s="5">
        <f t="shared" si="230"/>
        <v>0</v>
      </c>
      <c r="AT98" s="5">
        <f t="shared" si="230"/>
        <v>0</v>
      </c>
      <c r="AU98" s="5">
        <f t="shared" si="230"/>
        <v>0</v>
      </c>
      <c r="AV98" s="5">
        <f t="shared" si="230"/>
        <v>0</v>
      </c>
      <c r="AW98" s="5">
        <f t="shared" si="230"/>
        <v>0</v>
      </c>
      <c r="AX98" s="5">
        <f t="shared" si="230"/>
        <v>0</v>
      </c>
      <c r="AY98" s="5">
        <f t="shared" si="230"/>
        <v>0</v>
      </c>
      <c r="AZ98" s="5">
        <f t="shared" si="230"/>
        <v>0</v>
      </c>
      <c r="BA98" s="5">
        <f t="shared" si="230"/>
        <v>0</v>
      </c>
      <c r="BB98" s="5">
        <f t="shared" si="230"/>
        <v>0</v>
      </c>
      <c r="BC98" s="5">
        <f t="shared" si="230"/>
        <v>0</v>
      </c>
      <c r="BD98" s="5">
        <f t="shared" si="230"/>
        <v>0</v>
      </c>
      <c r="BE98" s="5">
        <f t="shared" si="230"/>
        <v>0</v>
      </c>
      <c r="BF98" s="5">
        <f t="shared" si="230"/>
        <v>0</v>
      </c>
      <c r="BG98" s="5">
        <f t="shared" si="230"/>
        <v>0</v>
      </c>
      <c r="BH98" s="5">
        <f t="shared" si="230"/>
        <v>0</v>
      </c>
      <c r="BI98" s="5">
        <f t="shared" si="230"/>
        <v>0</v>
      </c>
      <c r="BJ98" s="5">
        <f t="shared" si="230"/>
        <v>0</v>
      </c>
      <c r="BK98" s="5">
        <f t="shared" si="230"/>
        <v>0</v>
      </c>
      <c r="BL98" s="5">
        <f t="shared" si="230"/>
        <v>0</v>
      </c>
      <c r="BM98" s="5">
        <f t="shared" si="230"/>
        <v>0</v>
      </c>
      <c r="BN98" s="5">
        <f t="shared" si="230"/>
        <v>0</v>
      </c>
      <c r="BO98" s="5">
        <f t="shared" si="230"/>
        <v>0</v>
      </c>
      <c r="BP98" s="5">
        <f t="shared" si="230"/>
        <v>0</v>
      </c>
      <c r="BQ98" s="5">
        <f t="shared" si="230"/>
        <v>0</v>
      </c>
      <c r="BR98" s="5">
        <f t="shared" si="230"/>
        <v>0</v>
      </c>
      <c r="BS98" s="5">
        <f t="shared" si="230"/>
        <v>0</v>
      </c>
      <c r="BT98" s="5">
        <f t="shared" si="230"/>
        <v>0</v>
      </c>
      <c r="BU98" s="5">
        <f t="shared" si="230"/>
        <v>0</v>
      </c>
      <c r="BV98" s="5">
        <f t="shared" si="230"/>
        <v>0</v>
      </c>
      <c r="BW98" s="5">
        <f t="shared" si="230"/>
        <v>0</v>
      </c>
      <c r="BX98" s="5">
        <f t="shared" si="230"/>
        <v>0</v>
      </c>
      <c r="BY98" s="5">
        <f t="shared" si="230"/>
        <v>0</v>
      </c>
      <c r="BZ98" s="5">
        <f t="shared" ref="BZ98:EK98" si="231">IF(AND(BZ95&gt;=$J$8,BZ95&lt;=$J$8+$I$8*$L$8),1,IF(AND(BZ95&gt;=$J$8,BZ95&lt;=$K$8),2,0))</f>
        <v>0</v>
      </c>
      <c r="CA98" s="5">
        <f t="shared" si="231"/>
        <v>0</v>
      </c>
      <c r="CB98" s="5">
        <f t="shared" si="231"/>
        <v>0</v>
      </c>
      <c r="CC98" s="5">
        <f t="shared" si="231"/>
        <v>0</v>
      </c>
      <c r="CD98" s="5">
        <f t="shared" si="231"/>
        <v>0</v>
      </c>
      <c r="CE98" s="5">
        <f t="shared" si="231"/>
        <v>0</v>
      </c>
      <c r="CF98" s="5">
        <f t="shared" si="231"/>
        <v>0</v>
      </c>
      <c r="CG98" s="5">
        <f t="shared" si="231"/>
        <v>0</v>
      </c>
      <c r="CH98" s="5">
        <f t="shared" si="231"/>
        <v>0</v>
      </c>
      <c r="CI98" s="5">
        <f t="shared" si="231"/>
        <v>0</v>
      </c>
      <c r="CJ98" s="5">
        <f t="shared" si="231"/>
        <v>0</v>
      </c>
      <c r="CK98" s="5">
        <f t="shared" si="231"/>
        <v>0</v>
      </c>
      <c r="CL98" s="5">
        <f t="shared" si="231"/>
        <v>0</v>
      </c>
      <c r="CM98" s="5">
        <f t="shared" si="231"/>
        <v>0</v>
      </c>
      <c r="CN98" s="5">
        <f t="shared" si="231"/>
        <v>0</v>
      </c>
      <c r="CO98" s="5">
        <f t="shared" si="231"/>
        <v>0</v>
      </c>
      <c r="CP98" s="5">
        <f t="shared" si="231"/>
        <v>0</v>
      </c>
      <c r="CQ98" s="5">
        <f t="shared" si="231"/>
        <v>0</v>
      </c>
      <c r="CR98" s="5">
        <f t="shared" si="231"/>
        <v>0</v>
      </c>
      <c r="CS98" s="5">
        <f t="shared" si="231"/>
        <v>0</v>
      </c>
      <c r="CT98" s="5">
        <f t="shared" si="231"/>
        <v>0</v>
      </c>
      <c r="CU98" s="5">
        <f t="shared" si="231"/>
        <v>0</v>
      </c>
      <c r="CV98" s="5">
        <f t="shared" si="231"/>
        <v>0</v>
      </c>
      <c r="CW98" s="5">
        <f t="shared" si="231"/>
        <v>0</v>
      </c>
      <c r="CX98" s="5">
        <f t="shared" si="231"/>
        <v>0</v>
      </c>
      <c r="CY98" s="5">
        <f t="shared" si="231"/>
        <v>0</v>
      </c>
      <c r="CZ98" s="5">
        <f t="shared" si="231"/>
        <v>0</v>
      </c>
      <c r="DA98" s="5">
        <f t="shared" si="231"/>
        <v>0</v>
      </c>
      <c r="DB98" s="5">
        <f t="shared" si="231"/>
        <v>0</v>
      </c>
      <c r="DC98" s="5">
        <f t="shared" si="231"/>
        <v>0</v>
      </c>
      <c r="DD98" s="5">
        <f t="shared" si="231"/>
        <v>0</v>
      </c>
      <c r="DE98" s="5">
        <f t="shared" si="231"/>
        <v>0</v>
      </c>
      <c r="DF98" s="5">
        <f t="shared" si="231"/>
        <v>0</v>
      </c>
      <c r="DG98" s="5">
        <f t="shared" si="231"/>
        <v>0</v>
      </c>
      <c r="DH98" s="5">
        <f t="shared" si="231"/>
        <v>0</v>
      </c>
      <c r="DI98" s="5">
        <f t="shared" si="231"/>
        <v>0</v>
      </c>
      <c r="DJ98" s="5">
        <f t="shared" si="231"/>
        <v>0</v>
      </c>
      <c r="DK98" s="5">
        <f t="shared" si="231"/>
        <v>0</v>
      </c>
      <c r="DL98" s="5">
        <f t="shared" si="231"/>
        <v>0</v>
      </c>
      <c r="DM98" s="5">
        <f t="shared" si="231"/>
        <v>0</v>
      </c>
      <c r="DN98" s="5">
        <f t="shared" si="231"/>
        <v>0</v>
      </c>
      <c r="DO98" s="5">
        <f t="shared" si="231"/>
        <v>0</v>
      </c>
      <c r="DP98" s="5">
        <f t="shared" si="231"/>
        <v>0</v>
      </c>
      <c r="DQ98" s="5">
        <f t="shared" si="231"/>
        <v>0</v>
      </c>
      <c r="DR98" s="5">
        <f t="shared" si="231"/>
        <v>0</v>
      </c>
      <c r="DS98" s="5">
        <f t="shared" si="231"/>
        <v>0</v>
      </c>
      <c r="DT98" s="5">
        <f t="shared" si="231"/>
        <v>0</v>
      </c>
      <c r="DU98" s="5">
        <f t="shared" si="231"/>
        <v>0</v>
      </c>
      <c r="DV98" s="5">
        <f t="shared" si="231"/>
        <v>0</v>
      </c>
      <c r="DW98" s="5">
        <f t="shared" si="231"/>
        <v>0</v>
      </c>
      <c r="DX98" s="5">
        <f t="shared" si="231"/>
        <v>0</v>
      </c>
      <c r="DY98" s="5">
        <f t="shared" si="231"/>
        <v>0</v>
      </c>
      <c r="DZ98" s="5">
        <f t="shared" si="231"/>
        <v>0</v>
      </c>
      <c r="EA98" s="5">
        <f t="shared" si="231"/>
        <v>0</v>
      </c>
      <c r="EB98" s="5">
        <f t="shared" si="231"/>
        <v>0</v>
      </c>
      <c r="EC98" s="5">
        <f t="shared" si="231"/>
        <v>0</v>
      </c>
      <c r="ED98" s="5">
        <f t="shared" si="231"/>
        <v>0</v>
      </c>
      <c r="EE98" s="5">
        <f t="shared" si="231"/>
        <v>0</v>
      </c>
      <c r="EF98" s="5">
        <f t="shared" si="231"/>
        <v>0</v>
      </c>
      <c r="EG98" s="5">
        <f t="shared" si="231"/>
        <v>0</v>
      </c>
      <c r="EH98" s="5">
        <f t="shared" si="231"/>
        <v>0</v>
      </c>
      <c r="EI98" s="5">
        <f t="shared" si="231"/>
        <v>0</v>
      </c>
      <c r="EJ98" s="5">
        <f t="shared" si="231"/>
        <v>0</v>
      </c>
      <c r="EK98" s="5">
        <f t="shared" si="231"/>
        <v>0</v>
      </c>
      <c r="EL98" s="5">
        <f t="shared" ref="EL98:GW98" si="232">IF(AND(EL95&gt;=$J$8,EL95&lt;=$J$8+$I$8*$L$8),1,IF(AND(EL95&gt;=$J$8,EL95&lt;=$K$8),2,0))</f>
        <v>0</v>
      </c>
      <c r="EM98" s="5">
        <f t="shared" si="232"/>
        <v>0</v>
      </c>
      <c r="EN98" s="5">
        <f t="shared" si="232"/>
        <v>0</v>
      </c>
      <c r="EO98" s="5">
        <f t="shared" si="232"/>
        <v>0</v>
      </c>
      <c r="EP98" s="5">
        <f t="shared" si="232"/>
        <v>0</v>
      </c>
      <c r="EQ98" s="5">
        <f t="shared" si="232"/>
        <v>0</v>
      </c>
      <c r="ER98" s="5">
        <f t="shared" si="232"/>
        <v>0</v>
      </c>
      <c r="ES98" s="5">
        <f t="shared" si="232"/>
        <v>0</v>
      </c>
      <c r="ET98" s="5">
        <f t="shared" si="232"/>
        <v>0</v>
      </c>
      <c r="EU98" s="5">
        <f t="shared" si="232"/>
        <v>0</v>
      </c>
      <c r="EV98" s="5">
        <f t="shared" si="232"/>
        <v>0</v>
      </c>
      <c r="EW98" s="5">
        <f t="shared" si="232"/>
        <v>0</v>
      </c>
      <c r="EX98" s="5">
        <f t="shared" si="232"/>
        <v>0</v>
      </c>
      <c r="EY98" s="5">
        <f t="shared" si="232"/>
        <v>0</v>
      </c>
      <c r="EZ98" s="5">
        <f t="shared" si="232"/>
        <v>0</v>
      </c>
      <c r="FA98" s="5">
        <f t="shared" si="232"/>
        <v>0</v>
      </c>
      <c r="FB98" s="5">
        <f t="shared" si="232"/>
        <v>0</v>
      </c>
      <c r="FC98" s="5">
        <f t="shared" si="232"/>
        <v>0</v>
      </c>
      <c r="FD98" s="5">
        <f t="shared" si="232"/>
        <v>0</v>
      </c>
      <c r="FE98" s="5">
        <f t="shared" si="232"/>
        <v>0</v>
      </c>
      <c r="FF98" s="5">
        <f t="shared" si="232"/>
        <v>0</v>
      </c>
      <c r="FG98" s="5">
        <f t="shared" si="232"/>
        <v>0</v>
      </c>
      <c r="FH98" s="5">
        <f t="shared" si="232"/>
        <v>0</v>
      </c>
      <c r="FI98" s="5">
        <f t="shared" si="232"/>
        <v>0</v>
      </c>
      <c r="FJ98" s="5">
        <f t="shared" si="232"/>
        <v>0</v>
      </c>
      <c r="FK98" s="5">
        <f t="shared" si="232"/>
        <v>0</v>
      </c>
      <c r="FL98" s="5">
        <f t="shared" si="232"/>
        <v>0</v>
      </c>
      <c r="FM98" s="5">
        <f t="shared" si="232"/>
        <v>0</v>
      </c>
      <c r="FN98" s="5">
        <f t="shared" si="232"/>
        <v>0</v>
      </c>
      <c r="FO98" s="5">
        <f t="shared" si="232"/>
        <v>0</v>
      </c>
      <c r="FP98" s="5">
        <f t="shared" si="232"/>
        <v>0</v>
      </c>
      <c r="FQ98" s="5">
        <f t="shared" si="232"/>
        <v>0</v>
      </c>
      <c r="FR98" s="5">
        <f t="shared" si="232"/>
        <v>0</v>
      </c>
      <c r="FS98" s="5">
        <f t="shared" si="232"/>
        <v>0</v>
      </c>
      <c r="FT98" s="5">
        <f t="shared" si="232"/>
        <v>0</v>
      </c>
      <c r="FU98" s="5">
        <f t="shared" si="232"/>
        <v>0</v>
      </c>
      <c r="FV98" s="5">
        <f t="shared" si="232"/>
        <v>0</v>
      </c>
      <c r="FW98" s="5">
        <f t="shared" si="232"/>
        <v>0</v>
      </c>
      <c r="FX98" s="5">
        <f t="shared" si="232"/>
        <v>0</v>
      </c>
      <c r="FY98" s="5">
        <f t="shared" si="232"/>
        <v>0</v>
      </c>
      <c r="FZ98" s="5">
        <f t="shared" si="232"/>
        <v>0</v>
      </c>
      <c r="GA98" s="5">
        <f t="shared" si="232"/>
        <v>0</v>
      </c>
      <c r="GB98" s="5">
        <f t="shared" si="232"/>
        <v>0</v>
      </c>
      <c r="GC98" s="5">
        <f t="shared" si="232"/>
        <v>0</v>
      </c>
      <c r="GD98" s="5">
        <f t="shared" si="232"/>
        <v>0</v>
      </c>
      <c r="GE98" s="5">
        <f t="shared" si="232"/>
        <v>0</v>
      </c>
      <c r="GF98" s="5">
        <f t="shared" si="232"/>
        <v>0</v>
      </c>
      <c r="GG98" s="5">
        <f t="shared" si="232"/>
        <v>0</v>
      </c>
      <c r="GH98" s="5">
        <f t="shared" si="232"/>
        <v>0</v>
      </c>
      <c r="GI98" s="5">
        <f t="shared" si="232"/>
        <v>0</v>
      </c>
      <c r="GJ98" s="5">
        <f t="shared" si="232"/>
        <v>0</v>
      </c>
      <c r="GK98" s="5">
        <f t="shared" si="232"/>
        <v>0</v>
      </c>
      <c r="GL98" s="5">
        <f t="shared" si="232"/>
        <v>0</v>
      </c>
      <c r="GM98" s="5">
        <f t="shared" si="232"/>
        <v>0</v>
      </c>
      <c r="GN98" s="5">
        <f t="shared" si="232"/>
        <v>0</v>
      </c>
      <c r="GO98" s="5">
        <f t="shared" si="232"/>
        <v>0</v>
      </c>
      <c r="GP98" s="5">
        <f t="shared" si="232"/>
        <v>0</v>
      </c>
      <c r="GQ98" s="5">
        <f t="shared" si="232"/>
        <v>0</v>
      </c>
      <c r="GR98" s="5">
        <f t="shared" si="232"/>
        <v>0</v>
      </c>
      <c r="GS98" s="5">
        <f t="shared" si="232"/>
        <v>0</v>
      </c>
      <c r="GT98" s="5">
        <f t="shared" si="232"/>
        <v>0</v>
      </c>
      <c r="GU98" s="5">
        <f t="shared" si="232"/>
        <v>0</v>
      </c>
      <c r="GV98" s="5">
        <f t="shared" si="232"/>
        <v>0</v>
      </c>
      <c r="GW98" s="5">
        <f t="shared" si="232"/>
        <v>0</v>
      </c>
      <c r="GX98" s="5">
        <f t="shared" ref="GX98:JI98" si="233">IF(AND(GX95&gt;=$J$8,GX95&lt;=$J$8+$I$8*$L$8),1,IF(AND(GX95&gt;=$J$8,GX95&lt;=$K$8),2,0))</f>
        <v>0</v>
      </c>
      <c r="GY98" s="5">
        <f t="shared" si="233"/>
        <v>0</v>
      </c>
      <c r="GZ98" s="5">
        <f t="shared" si="233"/>
        <v>0</v>
      </c>
      <c r="HA98" s="5">
        <f t="shared" si="233"/>
        <v>0</v>
      </c>
      <c r="HB98" s="5">
        <f t="shared" si="233"/>
        <v>0</v>
      </c>
      <c r="HC98" s="5">
        <f t="shared" si="233"/>
        <v>0</v>
      </c>
      <c r="HD98" s="5">
        <f t="shared" si="233"/>
        <v>0</v>
      </c>
      <c r="HE98" s="5">
        <f t="shared" si="233"/>
        <v>0</v>
      </c>
      <c r="HF98" s="5">
        <f t="shared" si="233"/>
        <v>0</v>
      </c>
      <c r="HG98" s="5">
        <f t="shared" si="233"/>
        <v>0</v>
      </c>
      <c r="HH98" s="5">
        <f t="shared" si="233"/>
        <v>0</v>
      </c>
      <c r="HI98" s="5">
        <f t="shared" si="233"/>
        <v>0</v>
      </c>
      <c r="HJ98" s="5">
        <f t="shared" si="233"/>
        <v>0</v>
      </c>
      <c r="HK98" s="5">
        <f t="shared" si="233"/>
        <v>0</v>
      </c>
      <c r="HL98" s="5">
        <f t="shared" si="233"/>
        <v>0</v>
      </c>
      <c r="HM98" s="5">
        <f t="shared" si="233"/>
        <v>0</v>
      </c>
      <c r="HN98" s="5">
        <f t="shared" si="233"/>
        <v>0</v>
      </c>
      <c r="HO98" s="5">
        <f t="shared" si="233"/>
        <v>0</v>
      </c>
      <c r="HP98" s="5">
        <f t="shared" si="233"/>
        <v>0</v>
      </c>
      <c r="HQ98" s="5">
        <f t="shared" si="233"/>
        <v>0</v>
      </c>
      <c r="HR98" s="5">
        <f t="shared" si="233"/>
        <v>0</v>
      </c>
      <c r="HS98" s="5">
        <f t="shared" si="233"/>
        <v>0</v>
      </c>
      <c r="HT98" s="5">
        <f t="shared" si="233"/>
        <v>0</v>
      </c>
      <c r="HU98" s="5">
        <f t="shared" si="233"/>
        <v>0</v>
      </c>
      <c r="HV98" s="5">
        <f t="shared" si="233"/>
        <v>0</v>
      </c>
      <c r="HW98" s="5">
        <f t="shared" si="233"/>
        <v>0</v>
      </c>
      <c r="HX98" s="5">
        <f t="shared" si="233"/>
        <v>0</v>
      </c>
      <c r="HY98" s="5">
        <f t="shared" si="233"/>
        <v>0</v>
      </c>
      <c r="HZ98" s="5">
        <f t="shared" si="233"/>
        <v>0</v>
      </c>
      <c r="IA98" s="5">
        <f t="shared" si="233"/>
        <v>0</v>
      </c>
      <c r="IB98" s="5">
        <f t="shared" si="233"/>
        <v>0</v>
      </c>
      <c r="IC98" s="5">
        <f t="shared" si="233"/>
        <v>0</v>
      </c>
      <c r="ID98" s="5">
        <f t="shared" si="233"/>
        <v>0</v>
      </c>
      <c r="IE98" s="5">
        <f t="shared" si="233"/>
        <v>0</v>
      </c>
      <c r="IF98" s="5">
        <f t="shared" si="233"/>
        <v>0</v>
      </c>
      <c r="IG98" s="5">
        <f t="shared" si="233"/>
        <v>0</v>
      </c>
      <c r="IH98" s="5">
        <f t="shared" si="233"/>
        <v>0</v>
      </c>
      <c r="II98" s="5">
        <f t="shared" si="233"/>
        <v>0</v>
      </c>
      <c r="IJ98" s="5">
        <f t="shared" si="233"/>
        <v>0</v>
      </c>
      <c r="IK98" s="5">
        <f t="shared" si="233"/>
        <v>0</v>
      </c>
      <c r="IL98" s="5">
        <f t="shared" si="233"/>
        <v>0</v>
      </c>
      <c r="IM98" s="5">
        <f t="shared" si="233"/>
        <v>0</v>
      </c>
      <c r="IN98" s="5">
        <f t="shared" si="233"/>
        <v>0</v>
      </c>
      <c r="IO98" s="5">
        <f t="shared" si="233"/>
        <v>0</v>
      </c>
      <c r="IP98" s="5">
        <f t="shared" si="233"/>
        <v>0</v>
      </c>
      <c r="IQ98" s="5">
        <f t="shared" si="233"/>
        <v>0</v>
      </c>
      <c r="IR98" s="5">
        <f t="shared" si="233"/>
        <v>0</v>
      </c>
      <c r="IS98" s="5">
        <f t="shared" si="233"/>
        <v>0</v>
      </c>
      <c r="IT98" s="5">
        <f t="shared" si="233"/>
        <v>0</v>
      </c>
      <c r="IU98" s="5">
        <f t="shared" si="233"/>
        <v>0</v>
      </c>
      <c r="IV98" s="5">
        <f t="shared" si="233"/>
        <v>0</v>
      </c>
      <c r="IW98" s="5">
        <f t="shared" si="233"/>
        <v>0</v>
      </c>
      <c r="IX98" s="5">
        <f t="shared" si="233"/>
        <v>0</v>
      </c>
      <c r="IY98" s="5">
        <f t="shared" si="233"/>
        <v>0</v>
      </c>
      <c r="IZ98" s="5">
        <f t="shared" si="233"/>
        <v>0</v>
      </c>
      <c r="JA98" s="5">
        <f t="shared" si="233"/>
        <v>0</v>
      </c>
      <c r="JB98" s="5">
        <f t="shared" si="233"/>
        <v>0</v>
      </c>
      <c r="JC98" s="5">
        <f t="shared" si="233"/>
        <v>0</v>
      </c>
      <c r="JD98" s="5">
        <f t="shared" si="233"/>
        <v>0</v>
      </c>
      <c r="JE98" s="5">
        <f t="shared" si="233"/>
        <v>0</v>
      </c>
      <c r="JF98" s="5">
        <f t="shared" si="233"/>
        <v>0</v>
      </c>
      <c r="JG98" s="5">
        <f t="shared" si="233"/>
        <v>0</v>
      </c>
      <c r="JH98" s="5">
        <f t="shared" si="233"/>
        <v>0</v>
      </c>
      <c r="JI98" s="5">
        <f t="shared" si="233"/>
        <v>0</v>
      </c>
      <c r="JJ98" s="5">
        <f t="shared" ref="JJ98:LU98" si="234">IF(AND(JJ95&gt;=$J$8,JJ95&lt;=$J$8+$I$8*$L$8),1,IF(AND(JJ95&gt;=$J$8,JJ95&lt;=$K$8),2,0))</f>
        <v>0</v>
      </c>
      <c r="JK98" s="5">
        <f t="shared" si="234"/>
        <v>0</v>
      </c>
      <c r="JL98" s="5">
        <f t="shared" si="234"/>
        <v>0</v>
      </c>
      <c r="JM98" s="5">
        <f t="shared" si="234"/>
        <v>0</v>
      </c>
      <c r="JN98" s="5">
        <f t="shared" si="234"/>
        <v>0</v>
      </c>
      <c r="JO98" s="5">
        <f t="shared" si="234"/>
        <v>0</v>
      </c>
      <c r="JP98" s="5">
        <f t="shared" si="234"/>
        <v>0</v>
      </c>
      <c r="JQ98" s="5">
        <f t="shared" si="234"/>
        <v>0</v>
      </c>
      <c r="JR98" s="5">
        <f t="shared" si="234"/>
        <v>0</v>
      </c>
      <c r="JS98" s="5">
        <f t="shared" si="234"/>
        <v>0</v>
      </c>
      <c r="JT98" s="5">
        <f t="shared" si="234"/>
        <v>0</v>
      </c>
      <c r="JU98" s="5">
        <f t="shared" si="234"/>
        <v>0</v>
      </c>
      <c r="JV98" s="5">
        <f t="shared" si="234"/>
        <v>0</v>
      </c>
      <c r="JW98" s="5">
        <f t="shared" si="234"/>
        <v>0</v>
      </c>
      <c r="JX98" s="5">
        <f t="shared" si="234"/>
        <v>0</v>
      </c>
      <c r="JY98" s="5">
        <f t="shared" si="234"/>
        <v>0</v>
      </c>
      <c r="JZ98" s="5">
        <f t="shared" si="234"/>
        <v>0</v>
      </c>
      <c r="KA98" s="5">
        <f t="shared" si="234"/>
        <v>0</v>
      </c>
      <c r="KB98" s="5">
        <f t="shared" si="234"/>
        <v>0</v>
      </c>
      <c r="KC98" s="5">
        <f t="shared" si="234"/>
        <v>0</v>
      </c>
      <c r="KD98" s="5">
        <f t="shared" si="234"/>
        <v>0</v>
      </c>
      <c r="KE98" s="5">
        <f t="shared" si="234"/>
        <v>0</v>
      </c>
      <c r="KF98" s="5">
        <f t="shared" si="234"/>
        <v>0</v>
      </c>
      <c r="KG98" s="5">
        <f t="shared" si="234"/>
        <v>0</v>
      </c>
      <c r="KH98" s="5">
        <f t="shared" si="234"/>
        <v>0</v>
      </c>
      <c r="KI98" s="5">
        <f t="shared" si="234"/>
        <v>0</v>
      </c>
      <c r="KJ98" s="5">
        <f t="shared" si="234"/>
        <v>0</v>
      </c>
      <c r="KK98" s="5">
        <f t="shared" si="234"/>
        <v>0</v>
      </c>
      <c r="KL98" s="5">
        <f t="shared" si="234"/>
        <v>0</v>
      </c>
      <c r="KM98" s="5">
        <f t="shared" si="234"/>
        <v>0</v>
      </c>
      <c r="KN98" s="5">
        <f t="shared" si="234"/>
        <v>0</v>
      </c>
      <c r="KO98" s="5">
        <f t="shared" si="234"/>
        <v>0</v>
      </c>
      <c r="KP98" s="5">
        <f t="shared" si="234"/>
        <v>0</v>
      </c>
      <c r="KQ98" s="5">
        <f t="shared" si="234"/>
        <v>0</v>
      </c>
      <c r="KR98" s="5">
        <f t="shared" si="234"/>
        <v>0</v>
      </c>
      <c r="KS98" s="5">
        <f t="shared" si="234"/>
        <v>0</v>
      </c>
      <c r="KT98" s="5">
        <f t="shared" si="234"/>
        <v>0</v>
      </c>
      <c r="KU98" s="5">
        <f t="shared" si="234"/>
        <v>0</v>
      </c>
      <c r="KV98" s="5">
        <f t="shared" si="234"/>
        <v>0</v>
      </c>
      <c r="KW98" s="5">
        <f t="shared" si="234"/>
        <v>0</v>
      </c>
      <c r="KX98" s="5">
        <f t="shared" si="234"/>
        <v>0</v>
      </c>
      <c r="KY98" s="5">
        <f t="shared" si="234"/>
        <v>0</v>
      </c>
      <c r="KZ98" s="5">
        <f t="shared" si="234"/>
        <v>0</v>
      </c>
      <c r="LA98" s="5">
        <f t="shared" si="234"/>
        <v>0</v>
      </c>
      <c r="LB98" s="5">
        <f t="shared" si="234"/>
        <v>0</v>
      </c>
      <c r="LC98" s="5">
        <f t="shared" si="234"/>
        <v>0</v>
      </c>
      <c r="LD98" s="5">
        <f t="shared" si="234"/>
        <v>0</v>
      </c>
      <c r="LE98" s="5">
        <f t="shared" si="234"/>
        <v>0</v>
      </c>
      <c r="LF98" s="5">
        <f t="shared" si="234"/>
        <v>0</v>
      </c>
      <c r="LG98" s="5">
        <f t="shared" si="234"/>
        <v>0</v>
      </c>
      <c r="LH98" s="5">
        <f t="shared" si="234"/>
        <v>0</v>
      </c>
      <c r="LI98" s="5">
        <f t="shared" si="234"/>
        <v>0</v>
      </c>
      <c r="LJ98" s="5">
        <f t="shared" si="234"/>
        <v>0</v>
      </c>
      <c r="LK98" s="5">
        <f t="shared" si="234"/>
        <v>0</v>
      </c>
      <c r="LL98" s="5">
        <f t="shared" si="234"/>
        <v>0</v>
      </c>
      <c r="LM98" s="5">
        <f t="shared" si="234"/>
        <v>0</v>
      </c>
      <c r="LN98" s="5">
        <f t="shared" si="234"/>
        <v>0</v>
      </c>
      <c r="LO98" s="5">
        <f t="shared" si="234"/>
        <v>0</v>
      </c>
      <c r="LP98" s="5">
        <f t="shared" si="234"/>
        <v>0</v>
      </c>
      <c r="LQ98" s="5">
        <f t="shared" si="234"/>
        <v>0</v>
      </c>
      <c r="LR98" s="5">
        <f t="shared" si="234"/>
        <v>0</v>
      </c>
      <c r="LS98" s="5">
        <f t="shared" si="234"/>
        <v>0</v>
      </c>
      <c r="LT98" s="5">
        <f t="shared" si="234"/>
        <v>0</v>
      </c>
      <c r="LU98" s="5">
        <f t="shared" si="234"/>
        <v>0</v>
      </c>
      <c r="LV98" s="5">
        <f t="shared" ref="LV98:MC98" si="235">IF(AND(LV95&gt;=$J$8,LV95&lt;=$J$8+$I$8*$L$8),1,IF(AND(LV95&gt;=$J$8,LV95&lt;=$K$8),2,0))</f>
        <v>0</v>
      </c>
      <c r="LW98" s="5">
        <f t="shared" si="235"/>
        <v>0</v>
      </c>
      <c r="LX98" s="5">
        <f t="shared" si="235"/>
        <v>0</v>
      </c>
      <c r="LY98" s="5">
        <f t="shared" si="235"/>
        <v>0</v>
      </c>
      <c r="LZ98" s="5">
        <f t="shared" si="235"/>
        <v>0</v>
      </c>
      <c r="MA98" s="5">
        <f t="shared" si="235"/>
        <v>0</v>
      </c>
      <c r="MB98" s="5">
        <f t="shared" si="235"/>
        <v>0</v>
      </c>
      <c r="MC98" s="5">
        <f t="shared" si="235"/>
        <v>0</v>
      </c>
    </row>
    <row r="99" spans="1:341" x14ac:dyDescent="0.2">
      <c r="A99" s="46" t="s">
        <v>144</v>
      </c>
      <c r="B99" s="46"/>
      <c r="C99" s="46"/>
      <c r="D99" s="46"/>
      <c r="E99" s="46"/>
      <c r="F99" s="46"/>
      <c r="G99" s="46"/>
      <c r="H99" s="53"/>
      <c r="I99" s="54"/>
      <c r="J99" s="26"/>
      <c r="K99" s="26"/>
      <c r="L99" s="48"/>
      <c r="M99" s="11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</row>
    <row r="100" spans="1:341" x14ac:dyDescent="0.2">
      <c r="A100" s="56" t="s">
        <v>168</v>
      </c>
      <c r="B100" s="56" t="s">
        <v>192</v>
      </c>
      <c r="C100" s="56"/>
      <c r="D100" s="18">
        <v>120</v>
      </c>
      <c r="E100" s="18" t="s">
        <v>98</v>
      </c>
      <c r="F100" s="18">
        <v>2</v>
      </c>
      <c r="G100" s="18" t="s">
        <v>76</v>
      </c>
      <c r="H100" s="63">
        <v>2000</v>
      </c>
      <c r="I100" s="58">
        <v>5</v>
      </c>
      <c r="J100" s="14">
        <v>43695</v>
      </c>
      <c r="K100" s="14">
        <v>43700</v>
      </c>
      <c r="L100" s="47">
        <v>1</v>
      </c>
      <c r="M100" s="11">
        <f t="shared" ref="M100" si="236">IF(AND(M$5&gt;=$J100,M$5&lt;=$J100+$I100*$L100),1,IF(AND(M$5&gt;=$J100,M$5&lt;=$K100),2,0))</f>
        <v>0</v>
      </c>
      <c r="N100" s="9">
        <f t="shared" ref="N100:BY100" si="237">IF(AND(N97&gt;=$J$8,N97&lt;=$J$8+$I$8*$L$8),1,IF(AND(N97&gt;=$J$8,N97&lt;=$K$8),2,0))</f>
        <v>0</v>
      </c>
      <c r="O100" s="9">
        <f t="shared" si="237"/>
        <v>0</v>
      </c>
      <c r="P100" s="9">
        <f t="shared" si="237"/>
        <v>0</v>
      </c>
      <c r="Q100" s="9">
        <f t="shared" si="237"/>
        <v>0</v>
      </c>
      <c r="R100" s="9">
        <f t="shared" si="237"/>
        <v>0</v>
      </c>
      <c r="S100" s="9">
        <f t="shared" si="237"/>
        <v>0</v>
      </c>
      <c r="T100" s="9">
        <f t="shared" si="237"/>
        <v>0</v>
      </c>
      <c r="U100" s="9">
        <f t="shared" si="237"/>
        <v>0</v>
      </c>
      <c r="V100" s="9">
        <f t="shared" si="237"/>
        <v>0</v>
      </c>
      <c r="W100" s="9">
        <f t="shared" si="237"/>
        <v>0</v>
      </c>
      <c r="X100" s="9">
        <f t="shared" si="237"/>
        <v>0</v>
      </c>
      <c r="Y100" s="9">
        <f t="shared" si="237"/>
        <v>0</v>
      </c>
      <c r="Z100" s="9">
        <f t="shared" si="237"/>
        <v>0</v>
      </c>
      <c r="AA100" s="9">
        <f t="shared" si="237"/>
        <v>0</v>
      </c>
      <c r="AB100" s="9">
        <f t="shared" si="237"/>
        <v>0</v>
      </c>
      <c r="AC100" s="9">
        <f t="shared" si="237"/>
        <v>0</v>
      </c>
      <c r="AD100" s="9">
        <f t="shared" si="237"/>
        <v>0</v>
      </c>
      <c r="AE100" s="9">
        <f t="shared" si="237"/>
        <v>0</v>
      </c>
      <c r="AF100" s="9">
        <f t="shared" si="237"/>
        <v>0</v>
      </c>
      <c r="AG100" s="9">
        <f t="shared" si="237"/>
        <v>0</v>
      </c>
      <c r="AH100" s="5">
        <f t="shared" si="237"/>
        <v>0</v>
      </c>
      <c r="AI100" s="5">
        <f t="shared" si="237"/>
        <v>0</v>
      </c>
      <c r="AJ100" s="5">
        <f t="shared" si="237"/>
        <v>0</v>
      </c>
      <c r="AK100" s="5">
        <f t="shared" si="237"/>
        <v>0</v>
      </c>
      <c r="AL100" s="5">
        <f t="shared" si="237"/>
        <v>0</v>
      </c>
      <c r="AM100" s="5">
        <f t="shared" si="237"/>
        <v>0</v>
      </c>
      <c r="AN100" s="5">
        <f t="shared" si="237"/>
        <v>0</v>
      </c>
      <c r="AO100" s="5">
        <f t="shared" si="237"/>
        <v>0</v>
      </c>
      <c r="AP100" s="5">
        <f t="shared" si="237"/>
        <v>0</v>
      </c>
      <c r="AQ100" s="5">
        <f t="shared" si="237"/>
        <v>0</v>
      </c>
      <c r="AR100" s="5">
        <f t="shared" si="237"/>
        <v>0</v>
      </c>
      <c r="AS100" s="5">
        <f t="shared" si="237"/>
        <v>0</v>
      </c>
      <c r="AT100" s="5">
        <f t="shared" si="237"/>
        <v>0</v>
      </c>
      <c r="AU100" s="5">
        <f t="shared" si="237"/>
        <v>0</v>
      </c>
      <c r="AV100" s="5">
        <f t="shared" si="237"/>
        <v>0</v>
      </c>
      <c r="AW100" s="5">
        <f t="shared" si="237"/>
        <v>0</v>
      </c>
      <c r="AX100" s="5">
        <f t="shared" si="237"/>
        <v>0</v>
      </c>
      <c r="AY100" s="5">
        <f t="shared" si="237"/>
        <v>0</v>
      </c>
      <c r="AZ100" s="5">
        <f t="shared" si="237"/>
        <v>0</v>
      </c>
      <c r="BA100" s="5">
        <f t="shared" si="237"/>
        <v>0</v>
      </c>
      <c r="BB100" s="5">
        <f t="shared" si="237"/>
        <v>0</v>
      </c>
      <c r="BC100" s="5">
        <f t="shared" si="237"/>
        <v>0</v>
      </c>
      <c r="BD100" s="5">
        <f t="shared" si="237"/>
        <v>0</v>
      </c>
      <c r="BE100" s="5">
        <f t="shared" si="237"/>
        <v>0</v>
      </c>
      <c r="BF100" s="5">
        <f t="shared" si="237"/>
        <v>0</v>
      </c>
      <c r="BG100" s="5">
        <f t="shared" si="237"/>
        <v>0</v>
      </c>
      <c r="BH100" s="5">
        <f t="shared" si="237"/>
        <v>0</v>
      </c>
      <c r="BI100" s="5">
        <f t="shared" si="237"/>
        <v>0</v>
      </c>
      <c r="BJ100" s="5">
        <f t="shared" si="237"/>
        <v>0</v>
      </c>
      <c r="BK100" s="5">
        <f t="shared" si="237"/>
        <v>0</v>
      </c>
      <c r="BL100" s="5">
        <f t="shared" si="237"/>
        <v>0</v>
      </c>
      <c r="BM100" s="5">
        <f t="shared" si="237"/>
        <v>0</v>
      </c>
      <c r="BN100" s="5">
        <f t="shared" si="237"/>
        <v>0</v>
      </c>
      <c r="BO100" s="5">
        <f t="shared" si="237"/>
        <v>0</v>
      </c>
      <c r="BP100" s="5">
        <f t="shared" si="237"/>
        <v>0</v>
      </c>
      <c r="BQ100" s="5">
        <f t="shared" si="237"/>
        <v>0</v>
      </c>
      <c r="BR100" s="5">
        <f t="shared" si="237"/>
        <v>0</v>
      </c>
      <c r="BS100" s="5">
        <f t="shared" si="237"/>
        <v>0</v>
      </c>
      <c r="BT100" s="5">
        <f t="shared" si="237"/>
        <v>0</v>
      </c>
      <c r="BU100" s="5">
        <f t="shared" si="237"/>
        <v>0</v>
      </c>
      <c r="BV100" s="5">
        <f t="shared" si="237"/>
        <v>0</v>
      </c>
      <c r="BW100" s="5">
        <f t="shared" si="237"/>
        <v>0</v>
      </c>
      <c r="BX100" s="5">
        <f t="shared" si="237"/>
        <v>0</v>
      </c>
      <c r="BY100" s="5">
        <f t="shared" si="237"/>
        <v>0</v>
      </c>
      <c r="BZ100" s="5">
        <f t="shared" ref="BZ100:EK100" si="238">IF(AND(BZ97&gt;=$J$8,BZ97&lt;=$J$8+$I$8*$L$8),1,IF(AND(BZ97&gt;=$J$8,BZ97&lt;=$K$8),2,0))</f>
        <v>0</v>
      </c>
      <c r="CA100" s="5">
        <f t="shared" si="238"/>
        <v>0</v>
      </c>
      <c r="CB100" s="5">
        <f t="shared" si="238"/>
        <v>0</v>
      </c>
      <c r="CC100" s="5">
        <f t="shared" si="238"/>
        <v>0</v>
      </c>
      <c r="CD100" s="5">
        <f t="shared" si="238"/>
        <v>0</v>
      </c>
      <c r="CE100" s="5">
        <f t="shared" si="238"/>
        <v>0</v>
      </c>
      <c r="CF100" s="5">
        <f t="shared" si="238"/>
        <v>0</v>
      </c>
      <c r="CG100" s="5">
        <f t="shared" si="238"/>
        <v>0</v>
      </c>
      <c r="CH100" s="5">
        <f t="shared" si="238"/>
        <v>0</v>
      </c>
      <c r="CI100" s="5">
        <f t="shared" si="238"/>
        <v>0</v>
      </c>
      <c r="CJ100" s="5">
        <f t="shared" si="238"/>
        <v>0</v>
      </c>
      <c r="CK100" s="5">
        <f t="shared" si="238"/>
        <v>0</v>
      </c>
      <c r="CL100" s="5">
        <f t="shared" si="238"/>
        <v>0</v>
      </c>
      <c r="CM100" s="5">
        <f t="shared" si="238"/>
        <v>0</v>
      </c>
      <c r="CN100" s="5">
        <f t="shared" si="238"/>
        <v>0</v>
      </c>
      <c r="CO100" s="5">
        <f t="shared" si="238"/>
        <v>0</v>
      </c>
      <c r="CP100" s="5">
        <f t="shared" si="238"/>
        <v>0</v>
      </c>
      <c r="CQ100" s="5">
        <f t="shared" si="238"/>
        <v>0</v>
      </c>
      <c r="CR100" s="5">
        <f t="shared" si="238"/>
        <v>0</v>
      </c>
      <c r="CS100" s="5">
        <f t="shared" si="238"/>
        <v>0</v>
      </c>
      <c r="CT100" s="5">
        <f t="shared" si="238"/>
        <v>0</v>
      </c>
      <c r="CU100" s="5">
        <f t="shared" si="238"/>
        <v>0</v>
      </c>
      <c r="CV100" s="5">
        <f t="shared" si="238"/>
        <v>0</v>
      </c>
      <c r="CW100" s="5">
        <f t="shared" si="238"/>
        <v>0</v>
      </c>
      <c r="CX100" s="5">
        <f t="shared" si="238"/>
        <v>0</v>
      </c>
      <c r="CY100" s="5">
        <f t="shared" si="238"/>
        <v>0</v>
      </c>
      <c r="CZ100" s="5">
        <f t="shared" si="238"/>
        <v>0</v>
      </c>
      <c r="DA100" s="5">
        <f t="shared" si="238"/>
        <v>0</v>
      </c>
      <c r="DB100" s="5">
        <f t="shared" si="238"/>
        <v>0</v>
      </c>
      <c r="DC100" s="5">
        <f t="shared" si="238"/>
        <v>0</v>
      </c>
      <c r="DD100" s="5">
        <f t="shared" si="238"/>
        <v>0</v>
      </c>
      <c r="DE100" s="5">
        <f t="shared" si="238"/>
        <v>0</v>
      </c>
      <c r="DF100" s="5">
        <f t="shared" si="238"/>
        <v>0</v>
      </c>
      <c r="DG100" s="5">
        <f t="shared" si="238"/>
        <v>0</v>
      </c>
      <c r="DH100" s="5">
        <f t="shared" si="238"/>
        <v>0</v>
      </c>
      <c r="DI100" s="5">
        <f t="shared" si="238"/>
        <v>0</v>
      </c>
      <c r="DJ100" s="5">
        <f t="shared" si="238"/>
        <v>0</v>
      </c>
      <c r="DK100" s="5">
        <f t="shared" si="238"/>
        <v>0</v>
      </c>
      <c r="DL100" s="5">
        <f t="shared" si="238"/>
        <v>0</v>
      </c>
      <c r="DM100" s="5">
        <f t="shared" si="238"/>
        <v>0</v>
      </c>
      <c r="DN100" s="5">
        <f t="shared" si="238"/>
        <v>0</v>
      </c>
      <c r="DO100" s="5">
        <f t="shared" si="238"/>
        <v>0</v>
      </c>
      <c r="DP100" s="5">
        <f t="shared" si="238"/>
        <v>0</v>
      </c>
      <c r="DQ100" s="5">
        <f t="shared" si="238"/>
        <v>0</v>
      </c>
      <c r="DR100" s="5">
        <f t="shared" si="238"/>
        <v>0</v>
      </c>
      <c r="DS100" s="5">
        <f t="shared" si="238"/>
        <v>0</v>
      </c>
      <c r="DT100" s="5">
        <f t="shared" si="238"/>
        <v>0</v>
      </c>
      <c r="DU100" s="5">
        <f t="shared" si="238"/>
        <v>0</v>
      </c>
      <c r="DV100" s="5">
        <f t="shared" si="238"/>
        <v>0</v>
      </c>
      <c r="DW100" s="5">
        <f t="shared" si="238"/>
        <v>0</v>
      </c>
      <c r="DX100" s="5">
        <f t="shared" si="238"/>
        <v>0</v>
      </c>
      <c r="DY100" s="5">
        <f t="shared" si="238"/>
        <v>0</v>
      </c>
      <c r="DZ100" s="5">
        <f t="shared" si="238"/>
        <v>0</v>
      </c>
      <c r="EA100" s="5">
        <f t="shared" si="238"/>
        <v>0</v>
      </c>
      <c r="EB100" s="5">
        <f t="shared" si="238"/>
        <v>0</v>
      </c>
      <c r="EC100" s="5">
        <f t="shared" si="238"/>
        <v>0</v>
      </c>
      <c r="ED100" s="5">
        <f t="shared" si="238"/>
        <v>0</v>
      </c>
      <c r="EE100" s="5">
        <f t="shared" si="238"/>
        <v>0</v>
      </c>
      <c r="EF100" s="5">
        <f t="shared" si="238"/>
        <v>0</v>
      </c>
      <c r="EG100" s="5">
        <f t="shared" si="238"/>
        <v>0</v>
      </c>
      <c r="EH100" s="5">
        <f t="shared" si="238"/>
        <v>0</v>
      </c>
      <c r="EI100" s="5">
        <f t="shared" si="238"/>
        <v>0</v>
      </c>
      <c r="EJ100" s="5">
        <f t="shared" si="238"/>
        <v>0</v>
      </c>
      <c r="EK100" s="5">
        <f t="shared" si="238"/>
        <v>0</v>
      </c>
      <c r="EL100" s="5">
        <f t="shared" ref="EL100:GW100" si="239">IF(AND(EL97&gt;=$J$8,EL97&lt;=$J$8+$I$8*$L$8),1,IF(AND(EL97&gt;=$J$8,EL97&lt;=$K$8),2,0))</f>
        <v>0</v>
      </c>
      <c r="EM100" s="5">
        <f t="shared" si="239"/>
        <v>0</v>
      </c>
      <c r="EN100" s="5">
        <f t="shared" si="239"/>
        <v>0</v>
      </c>
      <c r="EO100" s="5">
        <f t="shared" si="239"/>
        <v>0</v>
      </c>
      <c r="EP100" s="5">
        <f t="shared" si="239"/>
        <v>0</v>
      </c>
      <c r="EQ100" s="5">
        <f t="shared" si="239"/>
        <v>0</v>
      </c>
      <c r="ER100" s="5">
        <f t="shared" si="239"/>
        <v>0</v>
      </c>
      <c r="ES100" s="5">
        <f t="shared" si="239"/>
        <v>0</v>
      </c>
      <c r="ET100" s="5">
        <f t="shared" si="239"/>
        <v>0</v>
      </c>
      <c r="EU100" s="5">
        <f t="shared" si="239"/>
        <v>0</v>
      </c>
      <c r="EV100" s="5">
        <f t="shared" si="239"/>
        <v>0</v>
      </c>
      <c r="EW100" s="5">
        <f t="shared" si="239"/>
        <v>0</v>
      </c>
      <c r="EX100" s="5">
        <f t="shared" si="239"/>
        <v>0</v>
      </c>
      <c r="EY100" s="5">
        <f t="shared" si="239"/>
        <v>0</v>
      </c>
      <c r="EZ100" s="5">
        <f t="shared" si="239"/>
        <v>0</v>
      </c>
      <c r="FA100" s="5">
        <f t="shared" si="239"/>
        <v>0</v>
      </c>
      <c r="FB100" s="5">
        <f t="shared" si="239"/>
        <v>0</v>
      </c>
      <c r="FC100" s="5">
        <f t="shared" si="239"/>
        <v>0</v>
      </c>
      <c r="FD100" s="5">
        <f t="shared" si="239"/>
        <v>0</v>
      </c>
      <c r="FE100" s="5">
        <f t="shared" si="239"/>
        <v>0</v>
      </c>
      <c r="FF100" s="5">
        <f t="shared" si="239"/>
        <v>0</v>
      </c>
      <c r="FG100" s="5">
        <f t="shared" si="239"/>
        <v>0</v>
      </c>
      <c r="FH100" s="5">
        <f t="shared" si="239"/>
        <v>0</v>
      </c>
      <c r="FI100" s="5">
        <f t="shared" si="239"/>
        <v>0</v>
      </c>
      <c r="FJ100" s="5">
        <f t="shared" si="239"/>
        <v>0</v>
      </c>
      <c r="FK100" s="5">
        <f t="shared" si="239"/>
        <v>0</v>
      </c>
      <c r="FL100" s="5">
        <f t="shared" si="239"/>
        <v>0</v>
      </c>
      <c r="FM100" s="5">
        <f t="shared" si="239"/>
        <v>0</v>
      </c>
      <c r="FN100" s="5">
        <f t="shared" si="239"/>
        <v>0</v>
      </c>
      <c r="FO100" s="5">
        <f t="shared" si="239"/>
        <v>0</v>
      </c>
      <c r="FP100" s="5">
        <f t="shared" si="239"/>
        <v>0</v>
      </c>
      <c r="FQ100" s="5">
        <f t="shared" si="239"/>
        <v>0</v>
      </c>
      <c r="FR100" s="5">
        <f t="shared" si="239"/>
        <v>0</v>
      </c>
      <c r="FS100" s="5">
        <f t="shared" si="239"/>
        <v>0</v>
      </c>
      <c r="FT100" s="5">
        <f t="shared" si="239"/>
        <v>0</v>
      </c>
      <c r="FU100" s="5">
        <f t="shared" si="239"/>
        <v>0</v>
      </c>
      <c r="FV100" s="5">
        <f t="shared" si="239"/>
        <v>0</v>
      </c>
      <c r="FW100" s="5">
        <f t="shared" si="239"/>
        <v>0</v>
      </c>
      <c r="FX100" s="5">
        <f t="shared" si="239"/>
        <v>0</v>
      </c>
      <c r="FY100" s="5">
        <f t="shared" si="239"/>
        <v>0</v>
      </c>
      <c r="FZ100" s="5">
        <f t="shared" si="239"/>
        <v>0</v>
      </c>
      <c r="GA100" s="5">
        <f t="shared" si="239"/>
        <v>0</v>
      </c>
      <c r="GB100" s="5">
        <f t="shared" si="239"/>
        <v>0</v>
      </c>
      <c r="GC100" s="5">
        <f t="shared" si="239"/>
        <v>0</v>
      </c>
      <c r="GD100" s="5">
        <f t="shared" si="239"/>
        <v>0</v>
      </c>
      <c r="GE100" s="5">
        <f t="shared" si="239"/>
        <v>0</v>
      </c>
      <c r="GF100" s="5">
        <f t="shared" si="239"/>
        <v>0</v>
      </c>
      <c r="GG100" s="5">
        <f t="shared" si="239"/>
        <v>0</v>
      </c>
      <c r="GH100" s="5">
        <f t="shared" si="239"/>
        <v>0</v>
      </c>
      <c r="GI100" s="5">
        <f t="shared" si="239"/>
        <v>0</v>
      </c>
      <c r="GJ100" s="5">
        <f t="shared" si="239"/>
        <v>0</v>
      </c>
      <c r="GK100" s="5">
        <f t="shared" si="239"/>
        <v>0</v>
      </c>
      <c r="GL100" s="5">
        <f t="shared" si="239"/>
        <v>0</v>
      </c>
      <c r="GM100" s="5">
        <f t="shared" si="239"/>
        <v>0</v>
      </c>
      <c r="GN100" s="5">
        <f t="shared" si="239"/>
        <v>0</v>
      </c>
      <c r="GO100" s="5">
        <f t="shared" si="239"/>
        <v>0</v>
      </c>
      <c r="GP100" s="5">
        <f t="shared" si="239"/>
        <v>0</v>
      </c>
      <c r="GQ100" s="5">
        <f t="shared" si="239"/>
        <v>0</v>
      </c>
      <c r="GR100" s="5">
        <f t="shared" si="239"/>
        <v>0</v>
      </c>
      <c r="GS100" s="5">
        <f t="shared" si="239"/>
        <v>0</v>
      </c>
      <c r="GT100" s="5">
        <f t="shared" si="239"/>
        <v>0</v>
      </c>
      <c r="GU100" s="5">
        <f t="shared" si="239"/>
        <v>0</v>
      </c>
      <c r="GV100" s="5">
        <f t="shared" si="239"/>
        <v>0</v>
      </c>
      <c r="GW100" s="5">
        <f t="shared" si="239"/>
        <v>0</v>
      </c>
      <c r="GX100" s="5">
        <f t="shared" ref="GX100:JI100" si="240">IF(AND(GX97&gt;=$J$8,GX97&lt;=$J$8+$I$8*$L$8),1,IF(AND(GX97&gt;=$J$8,GX97&lt;=$K$8),2,0))</f>
        <v>0</v>
      </c>
      <c r="GY100" s="5">
        <f t="shared" si="240"/>
        <v>0</v>
      </c>
      <c r="GZ100" s="5">
        <f t="shared" si="240"/>
        <v>0</v>
      </c>
      <c r="HA100" s="5">
        <f t="shared" si="240"/>
        <v>0</v>
      </c>
      <c r="HB100" s="5">
        <f t="shared" si="240"/>
        <v>0</v>
      </c>
      <c r="HC100" s="5">
        <f t="shared" si="240"/>
        <v>0</v>
      </c>
      <c r="HD100" s="5">
        <f t="shared" si="240"/>
        <v>0</v>
      </c>
      <c r="HE100" s="5">
        <f t="shared" si="240"/>
        <v>0</v>
      </c>
      <c r="HF100" s="5">
        <f t="shared" si="240"/>
        <v>0</v>
      </c>
      <c r="HG100" s="5">
        <f t="shared" si="240"/>
        <v>0</v>
      </c>
      <c r="HH100" s="5">
        <f t="shared" si="240"/>
        <v>0</v>
      </c>
      <c r="HI100" s="5">
        <f t="shared" si="240"/>
        <v>0</v>
      </c>
      <c r="HJ100" s="5">
        <f t="shared" si="240"/>
        <v>0</v>
      </c>
      <c r="HK100" s="5">
        <f t="shared" si="240"/>
        <v>0</v>
      </c>
      <c r="HL100" s="5">
        <f t="shared" si="240"/>
        <v>0</v>
      </c>
      <c r="HM100" s="5">
        <f t="shared" si="240"/>
        <v>0</v>
      </c>
      <c r="HN100" s="5">
        <f t="shared" si="240"/>
        <v>0</v>
      </c>
      <c r="HO100" s="5">
        <f t="shared" si="240"/>
        <v>0</v>
      </c>
      <c r="HP100" s="5">
        <f t="shared" si="240"/>
        <v>0</v>
      </c>
      <c r="HQ100" s="5">
        <f t="shared" si="240"/>
        <v>0</v>
      </c>
      <c r="HR100" s="5">
        <f t="shared" si="240"/>
        <v>0</v>
      </c>
      <c r="HS100" s="5">
        <f t="shared" si="240"/>
        <v>0</v>
      </c>
      <c r="HT100" s="5">
        <f t="shared" si="240"/>
        <v>0</v>
      </c>
      <c r="HU100" s="5">
        <f t="shared" si="240"/>
        <v>0</v>
      </c>
      <c r="HV100" s="5">
        <f t="shared" si="240"/>
        <v>0</v>
      </c>
      <c r="HW100" s="5">
        <f t="shared" si="240"/>
        <v>0</v>
      </c>
      <c r="HX100" s="5">
        <f t="shared" si="240"/>
        <v>0</v>
      </c>
      <c r="HY100" s="5">
        <f t="shared" si="240"/>
        <v>0</v>
      </c>
      <c r="HZ100" s="5">
        <f t="shared" si="240"/>
        <v>0</v>
      </c>
      <c r="IA100" s="5">
        <f t="shared" si="240"/>
        <v>0</v>
      </c>
      <c r="IB100" s="5">
        <f t="shared" si="240"/>
        <v>0</v>
      </c>
      <c r="IC100" s="5">
        <f t="shared" si="240"/>
        <v>0</v>
      </c>
      <c r="ID100" s="5">
        <f t="shared" si="240"/>
        <v>0</v>
      </c>
      <c r="IE100" s="5">
        <f t="shared" si="240"/>
        <v>0</v>
      </c>
      <c r="IF100" s="5">
        <f t="shared" si="240"/>
        <v>0</v>
      </c>
      <c r="IG100" s="5">
        <f t="shared" si="240"/>
        <v>0</v>
      </c>
      <c r="IH100" s="5">
        <f t="shared" si="240"/>
        <v>0</v>
      </c>
      <c r="II100" s="5">
        <f t="shared" si="240"/>
        <v>0</v>
      </c>
      <c r="IJ100" s="5">
        <f t="shared" si="240"/>
        <v>0</v>
      </c>
      <c r="IK100" s="5">
        <f t="shared" si="240"/>
        <v>0</v>
      </c>
      <c r="IL100" s="5">
        <f t="shared" si="240"/>
        <v>0</v>
      </c>
      <c r="IM100" s="5">
        <f t="shared" si="240"/>
        <v>0</v>
      </c>
      <c r="IN100" s="5">
        <f t="shared" si="240"/>
        <v>0</v>
      </c>
      <c r="IO100" s="5">
        <f t="shared" si="240"/>
        <v>0</v>
      </c>
      <c r="IP100" s="5">
        <f t="shared" si="240"/>
        <v>0</v>
      </c>
      <c r="IQ100" s="5">
        <f t="shared" si="240"/>
        <v>0</v>
      </c>
      <c r="IR100" s="5">
        <f t="shared" si="240"/>
        <v>0</v>
      </c>
      <c r="IS100" s="5">
        <f t="shared" si="240"/>
        <v>0</v>
      </c>
      <c r="IT100" s="5">
        <f t="shared" si="240"/>
        <v>0</v>
      </c>
      <c r="IU100" s="5">
        <f t="shared" si="240"/>
        <v>0</v>
      </c>
      <c r="IV100" s="5">
        <f t="shared" si="240"/>
        <v>0</v>
      </c>
      <c r="IW100" s="5">
        <f t="shared" si="240"/>
        <v>0</v>
      </c>
      <c r="IX100" s="5">
        <f t="shared" si="240"/>
        <v>0</v>
      </c>
      <c r="IY100" s="5">
        <f t="shared" si="240"/>
        <v>0</v>
      </c>
      <c r="IZ100" s="5">
        <f t="shared" si="240"/>
        <v>0</v>
      </c>
      <c r="JA100" s="5">
        <f t="shared" si="240"/>
        <v>0</v>
      </c>
      <c r="JB100" s="5">
        <f t="shared" si="240"/>
        <v>0</v>
      </c>
      <c r="JC100" s="5">
        <f t="shared" si="240"/>
        <v>0</v>
      </c>
      <c r="JD100" s="5">
        <f t="shared" si="240"/>
        <v>0</v>
      </c>
      <c r="JE100" s="5">
        <f t="shared" si="240"/>
        <v>0</v>
      </c>
      <c r="JF100" s="5">
        <f t="shared" si="240"/>
        <v>0</v>
      </c>
      <c r="JG100" s="5">
        <f t="shared" si="240"/>
        <v>0</v>
      </c>
      <c r="JH100" s="5">
        <f t="shared" si="240"/>
        <v>0</v>
      </c>
      <c r="JI100" s="5">
        <f t="shared" si="240"/>
        <v>0</v>
      </c>
      <c r="JJ100" s="5">
        <f t="shared" ref="JJ100:LU100" si="241">IF(AND(JJ97&gt;=$J$8,JJ97&lt;=$J$8+$I$8*$L$8),1,IF(AND(JJ97&gt;=$J$8,JJ97&lt;=$K$8),2,0))</f>
        <v>0</v>
      </c>
      <c r="JK100" s="5">
        <f t="shared" si="241"/>
        <v>0</v>
      </c>
      <c r="JL100" s="5">
        <f t="shared" si="241"/>
        <v>0</v>
      </c>
      <c r="JM100" s="5">
        <f t="shared" si="241"/>
        <v>0</v>
      </c>
      <c r="JN100" s="5">
        <f t="shared" si="241"/>
        <v>0</v>
      </c>
      <c r="JO100" s="5">
        <f t="shared" si="241"/>
        <v>0</v>
      </c>
      <c r="JP100" s="5">
        <f t="shared" si="241"/>
        <v>0</v>
      </c>
      <c r="JQ100" s="5">
        <f t="shared" si="241"/>
        <v>0</v>
      </c>
      <c r="JR100" s="5">
        <f t="shared" si="241"/>
        <v>0</v>
      </c>
      <c r="JS100" s="5">
        <f t="shared" si="241"/>
        <v>0</v>
      </c>
      <c r="JT100" s="5">
        <f t="shared" si="241"/>
        <v>0</v>
      </c>
      <c r="JU100" s="5">
        <f t="shared" si="241"/>
        <v>0</v>
      </c>
      <c r="JV100" s="5">
        <f t="shared" si="241"/>
        <v>0</v>
      </c>
      <c r="JW100" s="5">
        <f t="shared" si="241"/>
        <v>0</v>
      </c>
      <c r="JX100" s="5">
        <f t="shared" si="241"/>
        <v>0</v>
      </c>
      <c r="JY100" s="5">
        <f t="shared" si="241"/>
        <v>0</v>
      </c>
      <c r="JZ100" s="5">
        <f t="shared" si="241"/>
        <v>0</v>
      </c>
      <c r="KA100" s="5">
        <f t="shared" si="241"/>
        <v>0</v>
      </c>
      <c r="KB100" s="5">
        <f t="shared" si="241"/>
        <v>0</v>
      </c>
      <c r="KC100" s="5">
        <f t="shared" si="241"/>
        <v>0</v>
      </c>
      <c r="KD100" s="5">
        <f t="shared" si="241"/>
        <v>0</v>
      </c>
      <c r="KE100" s="5">
        <f t="shared" si="241"/>
        <v>0</v>
      </c>
      <c r="KF100" s="5">
        <f t="shared" si="241"/>
        <v>0</v>
      </c>
      <c r="KG100" s="5">
        <f t="shared" si="241"/>
        <v>0</v>
      </c>
      <c r="KH100" s="5">
        <f t="shared" si="241"/>
        <v>0</v>
      </c>
      <c r="KI100" s="5">
        <f t="shared" si="241"/>
        <v>0</v>
      </c>
      <c r="KJ100" s="5">
        <f t="shared" si="241"/>
        <v>0</v>
      </c>
      <c r="KK100" s="5">
        <f t="shared" si="241"/>
        <v>0</v>
      </c>
      <c r="KL100" s="5">
        <f t="shared" si="241"/>
        <v>0</v>
      </c>
      <c r="KM100" s="5">
        <f t="shared" si="241"/>
        <v>0</v>
      </c>
      <c r="KN100" s="5">
        <f t="shared" si="241"/>
        <v>0</v>
      </c>
      <c r="KO100" s="5">
        <f t="shared" si="241"/>
        <v>0</v>
      </c>
      <c r="KP100" s="5">
        <f t="shared" si="241"/>
        <v>0</v>
      </c>
      <c r="KQ100" s="5">
        <f t="shared" si="241"/>
        <v>0</v>
      </c>
      <c r="KR100" s="5">
        <f t="shared" si="241"/>
        <v>0</v>
      </c>
      <c r="KS100" s="5">
        <f t="shared" si="241"/>
        <v>0</v>
      </c>
      <c r="KT100" s="5">
        <f t="shared" si="241"/>
        <v>0</v>
      </c>
      <c r="KU100" s="5">
        <f t="shared" si="241"/>
        <v>0</v>
      </c>
      <c r="KV100" s="5">
        <f t="shared" si="241"/>
        <v>0</v>
      </c>
      <c r="KW100" s="5">
        <f t="shared" si="241"/>
        <v>0</v>
      </c>
      <c r="KX100" s="5">
        <f t="shared" si="241"/>
        <v>0</v>
      </c>
      <c r="KY100" s="5">
        <f t="shared" si="241"/>
        <v>0</v>
      </c>
      <c r="KZ100" s="5">
        <f t="shared" si="241"/>
        <v>0</v>
      </c>
      <c r="LA100" s="5">
        <f t="shared" si="241"/>
        <v>0</v>
      </c>
      <c r="LB100" s="5">
        <f t="shared" si="241"/>
        <v>0</v>
      </c>
      <c r="LC100" s="5">
        <f t="shared" si="241"/>
        <v>0</v>
      </c>
      <c r="LD100" s="5">
        <f t="shared" si="241"/>
        <v>0</v>
      </c>
      <c r="LE100" s="5">
        <f t="shared" si="241"/>
        <v>0</v>
      </c>
      <c r="LF100" s="5">
        <f t="shared" si="241"/>
        <v>0</v>
      </c>
      <c r="LG100" s="5">
        <f t="shared" si="241"/>
        <v>0</v>
      </c>
      <c r="LH100" s="5">
        <f t="shared" si="241"/>
        <v>0</v>
      </c>
      <c r="LI100" s="5">
        <f t="shared" si="241"/>
        <v>0</v>
      </c>
      <c r="LJ100" s="5">
        <f t="shared" si="241"/>
        <v>0</v>
      </c>
      <c r="LK100" s="5">
        <f t="shared" si="241"/>
        <v>0</v>
      </c>
      <c r="LL100" s="5">
        <f t="shared" si="241"/>
        <v>0</v>
      </c>
      <c r="LM100" s="5">
        <f t="shared" si="241"/>
        <v>0</v>
      </c>
      <c r="LN100" s="5">
        <f t="shared" si="241"/>
        <v>0</v>
      </c>
      <c r="LO100" s="5">
        <f t="shared" si="241"/>
        <v>0</v>
      </c>
      <c r="LP100" s="5">
        <f t="shared" si="241"/>
        <v>0</v>
      </c>
      <c r="LQ100" s="5">
        <f t="shared" si="241"/>
        <v>0</v>
      </c>
      <c r="LR100" s="5">
        <f t="shared" si="241"/>
        <v>0</v>
      </c>
      <c r="LS100" s="5">
        <f t="shared" si="241"/>
        <v>0</v>
      </c>
      <c r="LT100" s="5">
        <f t="shared" si="241"/>
        <v>0</v>
      </c>
      <c r="LU100" s="5">
        <f t="shared" si="241"/>
        <v>0</v>
      </c>
      <c r="LV100" s="5">
        <f t="shared" ref="LV100:MC100" si="242">IF(AND(LV97&gt;=$J$8,LV97&lt;=$J$8+$I$8*$L$8),1,IF(AND(LV97&gt;=$J$8,LV97&lt;=$K$8),2,0))</f>
        <v>0</v>
      </c>
      <c r="LW100" s="5">
        <f t="shared" si="242"/>
        <v>0</v>
      </c>
      <c r="LX100" s="5">
        <f t="shared" si="242"/>
        <v>0</v>
      </c>
      <c r="LY100" s="5">
        <f t="shared" si="242"/>
        <v>0</v>
      </c>
      <c r="LZ100" s="5">
        <f t="shared" si="242"/>
        <v>0</v>
      </c>
      <c r="MA100" s="5">
        <f t="shared" si="242"/>
        <v>0</v>
      </c>
      <c r="MB100" s="5">
        <f t="shared" si="242"/>
        <v>0</v>
      </c>
      <c r="MC100" s="5">
        <f t="shared" si="242"/>
        <v>0</v>
      </c>
    </row>
    <row r="101" spans="1:341" x14ac:dyDescent="0.2">
      <c r="A101" s="46" t="s">
        <v>145</v>
      </c>
      <c r="B101" s="46"/>
      <c r="C101" s="46"/>
      <c r="D101" s="46"/>
      <c r="E101" s="46"/>
      <c r="F101" s="46"/>
      <c r="G101" s="46"/>
      <c r="H101" s="53"/>
      <c r="I101" s="54"/>
      <c r="J101" s="26"/>
      <c r="K101" s="26"/>
      <c r="L101" s="48"/>
      <c r="M101" s="11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</row>
    <row r="102" spans="1:341" x14ac:dyDescent="0.2">
      <c r="A102" s="56" t="s">
        <v>169</v>
      </c>
      <c r="B102" s="56" t="s">
        <v>193</v>
      </c>
      <c r="C102" s="56"/>
      <c r="D102" s="18">
        <v>5</v>
      </c>
      <c r="E102" s="18" t="s">
        <v>97</v>
      </c>
      <c r="F102" s="18">
        <v>1</v>
      </c>
      <c r="G102" s="18" t="s">
        <v>99</v>
      </c>
      <c r="H102" s="63">
        <v>1000</v>
      </c>
      <c r="I102" s="58">
        <v>1</v>
      </c>
      <c r="J102" s="14">
        <v>43694</v>
      </c>
      <c r="K102" s="14">
        <v>43694</v>
      </c>
      <c r="L102" s="47">
        <v>1</v>
      </c>
      <c r="M102" s="11">
        <f t="shared" ref="M102" si="243">IF(AND(M$5&gt;=$J102,M$5&lt;=$J102+$I102*$L102),1,IF(AND(M$5&gt;=$J102,M$5&lt;=$K102),2,0))</f>
        <v>0</v>
      </c>
      <c r="N102" s="9">
        <f t="shared" ref="N102:BY102" si="244">IF(AND(N99&gt;=$J$8,N99&lt;=$J$8+$I$8*$L$8),1,IF(AND(N99&gt;=$J$8,N99&lt;=$K$8),2,0))</f>
        <v>0</v>
      </c>
      <c r="O102" s="9">
        <f t="shared" si="244"/>
        <v>0</v>
      </c>
      <c r="P102" s="9">
        <f t="shared" si="244"/>
        <v>0</v>
      </c>
      <c r="Q102" s="9">
        <f t="shared" si="244"/>
        <v>0</v>
      </c>
      <c r="R102" s="9">
        <f t="shared" si="244"/>
        <v>0</v>
      </c>
      <c r="S102" s="9">
        <f t="shared" si="244"/>
        <v>0</v>
      </c>
      <c r="T102" s="9">
        <f t="shared" si="244"/>
        <v>0</v>
      </c>
      <c r="U102" s="9">
        <f t="shared" si="244"/>
        <v>0</v>
      </c>
      <c r="V102" s="9">
        <f t="shared" si="244"/>
        <v>0</v>
      </c>
      <c r="W102" s="9">
        <f t="shared" si="244"/>
        <v>0</v>
      </c>
      <c r="X102" s="9">
        <f t="shared" si="244"/>
        <v>0</v>
      </c>
      <c r="Y102" s="9">
        <f t="shared" si="244"/>
        <v>0</v>
      </c>
      <c r="Z102" s="9">
        <f t="shared" si="244"/>
        <v>0</v>
      </c>
      <c r="AA102" s="9">
        <f t="shared" si="244"/>
        <v>0</v>
      </c>
      <c r="AB102" s="9">
        <f t="shared" si="244"/>
        <v>0</v>
      </c>
      <c r="AC102" s="9">
        <f t="shared" si="244"/>
        <v>0</v>
      </c>
      <c r="AD102" s="9">
        <f t="shared" si="244"/>
        <v>0</v>
      </c>
      <c r="AE102" s="9">
        <f t="shared" si="244"/>
        <v>0</v>
      </c>
      <c r="AF102" s="9">
        <f t="shared" si="244"/>
        <v>0</v>
      </c>
      <c r="AG102" s="9">
        <f t="shared" si="244"/>
        <v>0</v>
      </c>
      <c r="AH102" s="5">
        <f t="shared" si="244"/>
        <v>0</v>
      </c>
      <c r="AI102" s="5">
        <f t="shared" si="244"/>
        <v>0</v>
      </c>
      <c r="AJ102" s="5">
        <f t="shared" si="244"/>
        <v>0</v>
      </c>
      <c r="AK102" s="5">
        <f t="shared" si="244"/>
        <v>0</v>
      </c>
      <c r="AL102" s="5">
        <f t="shared" si="244"/>
        <v>0</v>
      </c>
      <c r="AM102" s="5">
        <f t="shared" si="244"/>
        <v>0</v>
      </c>
      <c r="AN102" s="5">
        <f t="shared" si="244"/>
        <v>0</v>
      </c>
      <c r="AO102" s="5">
        <f t="shared" si="244"/>
        <v>0</v>
      </c>
      <c r="AP102" s="5">
        <f t="shared" si="244"/>
        <v>0</v>
      </c>
      <c r="AQ102" s="5">
        <f t="shared" si="244"/>
        <v>0</v>
      </c>
      <c r="AR102" s="5">
        <f t="shared" si="244"/>
        <v>0</v>
      </c>
      <c r="AS102" s="5">
        <f t="shared" si="244"/>
        <v>0</v>
      </c>
      <c r="AT102" s="5">
        <f t="shared" si="244"/>
        <v>0</v>
      </c>
      <c r="AU102" s="5">
        <f t="shared" si="244"/>
        <v>0</v>
      </c>
      <c r="AV102" s="5">
        <f t="shared" si="244"/>
        <v>0</v>
      </c>
      <c r="AW102" s="5">
        <f t="shared" si="244"/>
        <v>0</v>
      </c>
      <c r="AX102" s="5">
        <f t="shared" si="244"/>
        <v>0</v>
      </c>
      <c r="AY102" s="5">
        <f t="shared" si="244"/>
        <v>0</v>
      </c>
      <c r="AZ102" s="5">
        <f t="shared" si="244"/>
        <v>0</v>
      </c>
      <c r="BA102" s="5">
        <f t="shared" si="244"/>
        <v>0</v>
      </c>
      <c r="BB102" s="5">
        <f t="shared" si="244"/>
        <v>0</v>
      </c>
      <c r="BC102" s="5">
        <f t="shared" si="244"/>
        <v>0</v>
      </c>
      <c r="BD102" s="5">
        <f t="shared" si="244"/>
        <v>0</v>
      </c>
      <c r="BE102" s="5">
        <f t="shared" si="244"/>
        <v>0</v>
      </c>
      <c r="BF102" s="5">
        <f t="shared" si="244"/>
        <v>0</v>
      </c>
      <c r="BG102" s="5">
        <f t="shared" si="244"/>
        <v>0</v>
      </c>
      <c r="BH102" s="5">
        <f t="shared" si="244"/>
        <v>0</v>
      </c>
      <c r="BI102" s="5">
        <f t="shared" si="244"/>
        <v>0</v>
      </c>
      <c r="BJ102" s="5">
        <f t="shared" si="244"/>
        <v>0</v>
      </c>
      <c r="BK102" s="5">
        <f t="shared" si="244"/>
        <v>0</v>
      </c>
      <c r="BL102" s="5">
        <f t="shared" si="244"/>
        <v>0</v>
      </c>
      <c r="BM102" s="5">
        <f t="shared" si="244"/>
        <v>0</v>
      </c>
      <c r="BN102" s="5">
        <f t="shared" si="244"/>
        <v>0</v>
      </c>
      <c r="BO102" s="5">
        <f t="shared" si="244"/>
        <v>0</v>
      </c>
      <c r="BP102" s="5">
        <f t="shared" si="244"/>
        <v>0</v>
      </c>
      <c r="BQ102" s="5">
        <f t="shared" si="244"/>
        <v>0</v>
      </c>
      <c r="BR102" s="5">
        <f t="shared" si="244"/>
        <v>0</v>
      </c>
      <c r="BS102" s="5">
        <f t="shared" si="244"/>
        <v>0</v>
      </c>
      <c r="BT102" s="5">
        <f t="shared" si="244"/>
        <v>0</v>
      </c>
      <c r="BU102" s="5">
        <f t="shared" si="244"/>
        <v>0</v>
      </c>
      <c r="BV102" s="5">
        <f t="shared" si="244"/>
        <v>0</v>
      </c>
      <c r="BW102" s="5">
        <f t="shared" si="244"/>
        <v>0</v>
      </c>
      <c r="BX102" s="5">
        <f t="shared" si="244"/>
        <v>0</v>
      </c>
      <c r="BY102" s="5">
        <f t="shared" si="244"/>
        <v>0</v>
      </c>
      <c r="BZ102" s="5">
        <f t="shared" ref="BZ102:EK102" si="245">IF(AND(BZ99&gt;=$J$8,BZ99&lt;=$J$8+$I$8*$L$8),1,IF(AND(BZ99&gt;=$J$8,BZ99&lt;=$K$8),2,0))</f>
        <v>0</v>
      </c>
      <c r="CA102" s="5">
        <f t="shared" si="245"/>
        <v>0</v>
      </c>
      <c r="CB102" s="5">
        <f t="shared" si="245"/>
        <v>0</v>
      </c>
      <c r="CC102" s="5">
        <f t="shared" si="245"/>
        <v>0</v>
      </c>
      <c r="CD102" s="5">
        <f t="shared" si="245"/>
        <v>0</v>
      </c>
      <c r="CE102" s="5">
        <f t="shared" si="245"/>
        <v>0</v>
      </c>
      <c r="CF102" s="5">
        <f t="shared" si="245"/>
        <v>0</v>
      </c>
      <c r="CG102" s="5">
        <f t="shared" si="245"/>
        <v>0</v>
      </c>
      <c r="CH102" s="5">
        <f t="shared" si="245"/>
        <v>0</v>
      </c>
      <c r="CI102" s="5">
        <f t="shared" si="245"/>
        <v>0</v>
      </c>
      <c r="CJ102" s="5">
        <f t="shared" si="245"/>
        <v>0</v>
      </c>
      <c r="CK102" s="5">
        <f t="shared" si="245"/>
        <v>0</v>
      </c>
      <c r="CL102" s="5">
        <f t="shared" si="245"/>
        <v>0</v>
      </c>
      <c r="CM102" s="5">
        <f t="shared" si="245"/>
        <v>0</v>
      </c>
      <c r="CN102" s="5">
        <f t="shared" si="245"/>
        <v>0</v>
      </c>
      <c r="CO102" s="5">
        <f t="shared" si="245"/>
        <v>0</v>
      </c>
      <c r="CP102" s="5">
        <f t="shared" si="245"/>
        <v>0</v>
      </c>
      <c r="CQ102" s="5">
        <f t="shared" si="245"/>
        <v>0</v>
      </c>
      <c r="CR102" s="5">
        <f t="shared" si="245"/>
        <v>0</v>
      </c>
      <c r="CS102" s="5">
        <f t="shared" si="245"/>
        <v>0</v>
      </c>
      <c r="CT102" s="5">
        <f t="shared" si="245"/>
        <v>0</v>
      </c>
      <c r="CU102" s="5">
        <f t="shared" si="245"/>
        <v>0</v>
      </c>
      <c r="CV102" s="5">
        <f t="shared" si="245"/>
        <v>0</v>
      </c>
      <c r="CW102" s="5">
        <f t="shared" si="245"/>
        <v>0</v>
      </c>
      <c r="CX102" s="5">
        <f t="shared" si="245"/>
        <v>0</v>
      </c>
      <c r="CY102" s="5">
        <f t="shared" si="245"/>
        <v>0</v>
      </c>
      <c r="CZ102" s="5">
        <f t="shared" si="245"/>
        <v>0</v>
      </c>
      <c r="DA102" s="5">
        <f t="shared" si="245"/>
        <v>0</v>
      </c>
      <c r="DB102" s="5">
        <f t="shared" si="245"/>
        <v>0</v>
      </c>
      <c r="DC102" s="5">
        <f t="shared" si="245"/>
        <v>0</v>
      </c>
      <c r="DD102" s="5">
        <f t="shared" si="245"/>
        <v>0</v>
      </c>
      <c r="DE102" s="5">
        <f t="shared" si="245"/>
        <v>0</v>
      </c>
      <c r="DF102" s="5">
        <f t="shared" si="245"/>
        <v>0</v>
      </c>
      <c r="DG102" s="5">
        <f t="shared" si="245"/>
        <v>0</v>
      </c>
      <c r="DH102" s="5">
        <f t="shared" si="245"/>
        <v>0</v>
      </c>
      <c r="DI102" s="5">
        <f t="shared" si="245"/>
        <v>0</v>
      </c>
      <c r="DJ102" s="5">
        <f t="shared" si="245"/>
        <v>0</v>
      </c>
      <c r="DK102" s="5">
        <f t="shared" si="245"/>
        <v>0</v>
      </c>
      <c r="DL102" s="5">
        <f t="shared" si="245"/>
        <v>0</v>
      </c>
      <c r="DM102" s="5">
        <f t="shared" si="245"/>
        <v>0</v>
      </c>
      <c r="DN102" s="5">
        <f t="shared" si="245"/>
        <v>0</v>
      </c>
      <c r="DO102" s="5">
        <f t="shared" si="245"/>
        <v>0</v>
      </c>
      <c r="DP102" s="5">
        <f t="shared" si="245"/>
        <v>0</v>
      </c>
      <c r="DQ102" s="5">
        <f t="shared" si="245"/>
        <v>0</v>
      </c>
      <c r="DR102" s="5">
        <f t="shared" si="245"/>
        <v>0</v>
      </c>
      <c r="DS102" s="5">
        <f t="shared" si="245"/>
        <v>0</v>
      </c>
      <c r="DT102" s="5">
        <f t="shared" si="245"/>
        <v>0</v>
      </c>
      <c r="DU102" s="5">
        <f t="shared" si="245"/>
        <v>0</v>
      </c>
      <c r="DV102" s="5">
        <f t="shared" si="245"/>
        <v>0</v>
      </c>
      <c r="DW102" s="5">
        <f t="shared" si="245"/>
        <v>0</v>
      </c>
      <c r="DX102" s="5">
        <f t="shared" si="245"/>
        <v>0</v>
      </c>
      <c r="DY102" s="5">
        <f t="shared" si="245"/>
        <v>0</v>
      </c>
      <c r="DZ102" s="5">
        <f t="shared" si="245"/>
        <v>0</v>
      </c>
      <c r="EA102" s="5">
        <f t="shared" si="245"/>
        <v>0</v>
      </c>
      <c r="EB102" s="5">
        <f t="shared" si="245"/>
        <v>0</v>
      </c>
      <c r="EC102" s="5">
        <f t="shared" si="245"/>
        <v>0</v>
      </c>
      <c r="ED102" s="5">
        <f t="shared" si="245"/>
        <v>0</v>
      </c>
      <c r="EE102" s="5">
        <f t="shared" si="245"/>
        <v>0</v>
      </c>
      <c r="EF102" s="5">
        <f t="shared" si="245"/>
        <v>0</v>
      </c>
      <c r="EG102" s="5">
        <f t="shared" si="245"/>
        <v>0</v>
      </c>
      <c r="EH102" s="5">
        <f t="shared" si="245"/>
        <v>0</v>
      </c>
      <c r="EI102" s="5">
        <f t="shared" si="245"/>
        <v>0</v>
      </c>
      <c r="EJ102" s="5">
        <f t="shared" si="245"/>
        <v>0</v>
      </c>
      <c r="EK102" s="5">
        <f t="shared" si="245"/>
        <v>0</v>
      </c>
      <c r="EL102" s="5">
        <f t="shared" ref="EL102:GW102" si="246">IF(AND(EL99&gt;=$J$8,EL99&lt;=$J$8+$I$8*$L$8),1,IF(AND(EL99&gt;=$J$8,EL99&lt;=$K$8),2,0))</f>
        <v>0</v>
      </c>
      <c r="EM102" s="5">
        <f t="shared" si="246"/>
        <v>0</v>
      </c>
      <c r="EN102" s="5">
        <f t="shared" si="246"/>
        <v>0</v>
      </c>
      <c r="EO102" s="5">
        <f t="shared" si="246"/>
        <v>0</v>
      </c>
      <c r="EP102" s="5">
        <f t="shared" si="246"/>
        <v>0</v>
      </c>
      <c r="EQ102" s="5">
        <f t="shared" si="246"/>
        <v>0</v>
      </c>
      <c r="ER102" s="5">
        <f t="shared" si="246"/>
        <v>0</v>
      </c>
      <c r="ES102" s="5">
        <f t="shared" si="246"/>
        <v>0</v>
      </c>
      <c r="ET102" s="5">
        <f t="shared" si="246"/>
        <v>0</v>
      </c>
      <c r="EU102" s="5">
        <f t="shared" si="246"/>
        <v>0</v>
      </c>
      <c r="EV102" s="5">
        <f t="shared" si="246"/>
        <v>0</v>
      </c>
      <c r="EW102" s="5">
        <f t="shared" si="246"/>
        <v>0</v>
      </c>
      <c r="EX102" s="5">
        <f t="shared" si="246"/>
        <v>0</v>
      </c>
      <c r="EY102" s="5">
        <f t="shared" si="246"/>
        <v>0</v>
      </c>
      <c r="EZ102" s="5">
        <f t="shared" si="246"/>
        <v>0</v>
      </c>
      <c r="FA102" s="5">
        <f t="shared" si="246"/>
        <v>0</v>
      </c>
      <c r="FB102" s="5">
        <f t="shared" si="246"/>
        <v>0</v>
      </c>
      <c r="FC102" s="5">
        <f t="shared" si="246"/>
        <v>0</v>
      </c>
      <c r="FD102" s="5">
        <f t="shared" si="246"/>
        <v>0</v>
      </c>
      <c r="FE102" s="5">
        <f t="shared" si="246"/>
        <v>0</v>
      </c>
      <c r="FF102" s="5">
        <f t="shared" si="246"/>
        <v>0</v>
      </c>
      <c r="FG102" s="5">
        <f t="shared" si="246"/>
        <v>0</v>
      </c>
      <c r="FH102" s="5">
        <f t="shared" si="246"/>
        <v>0</v>
      </c>
      <c r="FI102" s="5">
        <f t="shared" si="246"/>
        <v>0</v>
      </c>
      <c r="FJ102" s="5">
        <f t="shared" si="246"/>
        <v>0</v>
      </c>
      <c r="FK102" s="5">
        <f t="shared" si="246"/>
        <v>0</v>
      </c>
      <c r="FL102" s="5">
        <f t="shared" si="246"/>
        <v>0</v>
      </c>
      <c r="FM102" s="5">
        <f t="shared" si="246"/>
        <v>0</v>
      </c>
      <c r="FN102" s="5">
        <f t="shared" si="246"/>
        <v>0</v>
      </c>
      <c r="FO102" s="5">
        <f t="shared" si="246"/>
        <v>0</v>
      </c>
      <c r="FP102" s="5">
        <f t="shared" si="246"/>
        <v>0</v>
      </c>
      <c r="FQ102" s="5">
        <f t="shared" si="246"/>
        <v>0</v>
      </c>
      <c r="FR102" s="5">
        <f t="shared" si="246"/>
        <v>0</v>
      </c>
      <c r="FS102" s="5">
        <f t="shared" si="246"/>
        <v>0</v>
      </c>
      <c r="FT102" s="5">
        <f t="shared" si="246"/>
        <v>0</v>
      </c>
      <c r="FU102" s="5">
        <f t="shared" si="246"/>
        <v>0</v>
      </c>
      <c r="FV102" s="5">
        <f t="shared" si="246"/>
        <v>0</v>
      </c>
      <c r="FW102" s="5">
        <f t="shared" si="246"/>
        <v>0</v>
      </c>
      <c r="FX102" s="5">
        <f t="shared" si="246"/>
        <v>0</v>
      </c>
      <c r="FY102" s="5">
        <f t="shared" si="246"/>
        <v>0</v>
      </c>
      <c r="FZ102" s="5">
        <f t="shared" si="246"/>
        <v>0</v>
      </c>
      <c r="GA102" s="5">
        <f t="shared" si="246"/>
        <v>0</v>
      </c>
      <c r="GB102" s="5">
        <f t="shared" si="246"/>
        <v>0</v>
      </c>
      <c r="GC102" s="5">
        <f t="shared" si="246"/>
        <v>0</v>
      </c>
      <c r="GD102" s="5">
        <f t="shared" si="246"/>
        <v>0</v>
      </c>
      <c r="GE102" s="5">
        <f t="shared" si="246"/>
        <v>0</v>
      </c>
      <c r="GF102" s="5">
        <f t="shared" si="246"/>
        <v>0</v>
      </c>
      <c r="GG102" s="5">
        <f t="shared" si="246"/>
        <v>0</v>
      </c>
      <c r="GH102" s="5">
        <f t="shared" si="246"/>
        <v>0</v>
      </c>
      <c r="GI102" s="5">
        <f t="shared" si="246"/>
        <v>0</v>
      </c>
      <c r="GJ102" s="5">
        <f t="shared" si="246"/>
        <v>0</v>
      </c>
      <c r="GK102" s="5">
        <f t="shared" si="246"/>
        <v>0</v>
      </c>
      <c r="GL102" s="5">
        <f t="shared" si="246"/>
        <v>0</v>
      </c>
      <c r="GM102" s="5">
        <f t="shared" si="246"/>
        <v>0</v>
      </c>
      <c r="GN102" s="5">
        <f t="shared" si="246"/>
        <v>0</v>
      </c>
      <c r="GO102" s="5">
        <f t="shared" si="246"/>
        <v>0</v>
      </c>
      <c r="GP102" s="5">
        <f t="shared" si="246"/>
        <v>0</v>
      </c>
      <c r="GQ102" s="5">
        <f t="shared" si="246"/>
        <v>0</v>
      </c>
      <c r="GR102" s="5">
        <f t="shared" si="246"/>
        <v>0</v>
      </c>
      <c r="GS102" s="5">
        <f t="shared" si="246"/>
        <v>0</v>
      </c>
      <c r="GT102" s="5">
        <f t="shared" si="246"/>
        <v>0</v>
      </c>
      <c r="GU102" s="5">
        <f t="shared" si="246"/>
        <v>0</v>
      </c>
      <c r="GV102" s="5">
        <f t="shared" si="246"/>
        <v>0</v>
      </c>
      <c r="GW102" s="5">
        <f t="shared" si="246"/>
        <v>0</v>
      </c>
      <c r="GX102" s="5">
        <f t="shared" ref="GX102:JI102" si="247">IF(AND(GX99&gt;=$J$8,GX99&lt;=$J$8+$I$8*$L$8),1,IF(AND(GX99&gt;=$J$8,GX99&lt;=$K$8),2,0))</f>
        <v>0</v>
      </c>
      <c r="GY102" s="5">
        <f t="shared" si="247"/>
        <v>0</v>
      </c>
      <c r="GZ102" s="5">
        <f t="shared" si="247"/>
        <v>0</v>
      </c>
      <c r="HA102" s="5">
        <f t="shared" si="247"/>
        <v>0</v>
      </c>
      <c r="HB102" s="5">
        <f t="shared" si="247"/>
        <v>0</v>
      </c>
      <c r="HC102" s="5">
        <f t="shared" si="247"/>
        <v>0</v>
      </c>
      <c r="HD102" s="5">
        <f t="shared" si="247"/>
        <v>0</v>
      </c>
      <c r="HE102" s="5">
        <f t="shared" si="247"/>
        <v>0</v>
      </c>
      <c r="HF102" s="5">
        <f t="shared" si="247"/>
        <v>0</v>
      </c>
      <c r="HG102" s="5">
        <f t="shared" si="247"/>
        <v>0</v>
      </c>
      <c r="HH102" s="5">
        <f t="shared" si="247"/>
        <v>0</v>
      </c>
      <c r="HI102" s="5">
        <f t="shared" si="247"/>
        <v>0</v>
      </c>
      <c r="HJ102" s="5">
        <f t="shared" si="247"/>
        <v>0</v>
      </c>
      <c r="HK102" s="5">
        <f t="shared" si="247"/>
        <v>0</v>
      </c>
      <c r="HL102" s="5">
        <f t="shared" si="247"/>
        <v>0</v>
      </c>
      <c r="HM102" s="5">
        <f t="shared" si="247"/>
        <v>0</v>
      </c>
      <c r="HN102" s="5">
        <f t="shared" si="247"/>
        <v>0</v>
      </c>
      <c r="HO102" s="5">
        <f t="shared" si="247"/>
        <v>0</v>
      </c>
      <c r="HP102" s="5">
        <f t="shared" si="247"/>
        <v>0</v>
      </c>
      <c r="HQ102" s="5">
        <f t="shared" si="247"/>
        <v>0</v>
      </c>
      <c r="HR102" s="5">
        <f t="shared" si="247"/>
        <v>0</v>
      </c>
      <c r="HS102" s="5">
        <f t="shared" si="247"/>
        <v>0</v>
      </c>
      <c r="HT102" s="5">
        <f t="shared" si="247"/>
        <v>0</v>
      </c>
      <c r="HU102" s="5">
        <f t="shared" si="247"/>
        <v>0</v>
      </c>
      <c r="HV102" s="5">
        <f t="shared" si="247"/>
        <v>0</v>
      </c>
      <c r="HW102" s="5">
        <f t="shared" si="247"/>
        <v>0</v>
      </c>
      <c r="HX102" s="5">
        <f t="shared" si="247"/>
        <v>0</v>
      </c>
      <c r="HY102" s="5">
        <f t="shared" si="247"/>
        <v>0</v>
      </c>
      <c r="HZ102" s="5">
        <f t="shared" si="247"/>
        <v>0</v>
      </c>
      <c r="IA102" s="5">
        <f t="shared" si="247"/>
        <v>0</v>
      </c>
      <c r="IB102" s="5">
        <f t="shared" si="247"/>
        <v>0</v>
      </c>
      <c r="IC102" s="5">
        <f t="shared" si="247"/>
        <v>0</v>
      </c>
      <c r="ID102" s="5">
        <f t="shared" si="247"/>
        <v>0</v>
      </c>
      <c r="IE102" s="5">
        <f t="shared" si="247"/>
        <v>0</v>
      </c>
      <c r="IF102" s="5">
        <f t="shared" si="247"/>
        <v>0</v>
      </c>
      <c r="IG102" s="5">
        <f t="shared" si="247"/>
        <v>0</v>
      </c>
      <c r="IH102" s="5">
        <f t="shared" si="247"/>
        <v>0</v>
      </c>
      <c r="II102" s="5">
        <f t="shared" si="247"/>
        <v>0</v>
      </c>
      <c r="IJ102" s="5">
        <f t="shared" si="247"/>
        <v>0</v>
      </c>
      <c r="IK102" s="5">
        <f t="shared" si="247"/>
        <v>0</v>
      </c>
      <c r="IL102" s="5">
        <f t="shared" si="247"/>
        <v>0</v>
      </c>
      <c r="IM102" s="5">
        <f t="shared" si="247"/>
        <v>0</v>
      </c>
      <c r="IN102" s="5">
        <f t="shared" si="247"/>
        <v>0</v>
      </c>
      <c r="IO102" s="5">
        <f t="shared" si="247"/>
        <v>0</v>
      </c>
      <c r="IP102" s="5">
        <f t="shared" si="247"/>
        <v>0</v>
      </c>
      <c r="IQ102" s="5">
        <f t="shared" si="247"/>
        <v>0</v>
      </c>
      <c r="IR102" s="5">
        <f t="shared" si="247"/>
        <v>0</v>
      </c>
      <c r="IS102" s="5">
        <f t="shared" si="247"/>
        <v>0</v>
      </c>
      <c r="IT102" s="5">
        <f t="shared" si="247"/>
        <v>0</v>
      </c>
      <c r="IU102" s="5">
        <f t="shared" si="247"/>
        <v>0</v>
      </c>
      <c r="IV102" s="5">
        <f t="shared" si="247"/>
        <v>0</v>
      </c>
      <c r="IW102" s="5">
        <f t="shared" si="247"/>
        <v>0</v>
      </c>
      <c r="IX102" s="5">
        <f t="shared" si="247"/>
        <v>0</v>
      </c>
      <c r="IY102" s="5">
        <f t="shared" si="247"/>
        <v>0</v>
      </c>
      <c r="IZ102" s="5">
        <f t="shared" si="247"/>
        <v>0</v>
      </c>
      <c r="JA102" s="5">
        <f t="shared" si="247"/>
        <v>0</v>
      </c>
      <c r="JB102" s="5">
        <f t="shared" si="247"/>
        <v>0</v>
      </c>
      <c r="JC102" s="5">
        <f t="shared" si="247"/>
        <v>0</v>
      </c>
      <c r="JD102" s="5">
        <f t="shared" si="247"/>
        <v>0</v>
      </c>
      <c r="JE102" s="5">
        <f t="shared" si="247"/>
        <v>0</v>
      </c>
      <c r="JF102" s="5">
        <f t="shared" si="247"/>
        <v>0</v>
      </c>
      <c r="JG102" s="5">
        <f t="shared" si="247"/>
        <v>0</v>
      </c>
      <c r="JH102" s="5">
        <f t="shared" si="247"/>
        <v>0</v>
      </c>
      <c r="JI102" s="5">
        <f t="shared" si="247"/>
        <v>0</v>
      </c>
      <c r="JJ102" s="5">
        <f t="shared" ref="JJ102:LU102" si="248">IF(AND(JJ99&gt;=$J$8,JJ99&lt;=$J$8+$I$8*$L$8),1,IF(AND(JJ99&gt;=$J$8,JJ99&lt;=$K$8),2,0))</f>
        <v>0</v>
      </c>
      <c r="JK102" s="5">
        <f t="shared" si="248"/>
        <v>0</v>
      </c>
      <c r="JL102" s="5">
        <f t="shared" si="248"/>
        <v>0</v>
      </c>
      <c r="JM102" s="5">
        <f t="shared" si="248"/>
        <v>0</v>
      </c>
      <c r="JN102" s="5">
        <f t="shared" si="248"/>
        <v>0</v>
      </c>
      <c r="JO102" s="5">
        <f t="shared" si="248"/>
        <v>0</v>
      </c>
      <c r="JP102" s="5">
        <f t="shared" si="248"/>
        <v>0</v>
      </c>
      <c r="JQ102" s="5">
        <f t="shared" si="248"/>
        <v>0</v>
      </c>
      <c r="JR102" s="5">
        <f t="shared" si="248"/>
        <v>0</v>
      </c>
      <c r="JS102" s="5">
        <f t="shared" si="248"/>
        <v>0</v>
      </c>
      <c r="JT102" s="5">
        <f t="shared" si="248"/>
        <v>0</v>
      </c>
      <c r="JU102" s="5">
        <f t="shared" si="248"/>
        <v>0</v>
      </c>
      <c r="JV102" s="5">
        <f t="shared" si="248"/>
        <v>0</v>
      </c>
      <c r="JW102" s="5">
        <f t="shared" si="248"/>
        <v>0</v>
      </c>
      <c r="JX102" s="5">
        <f t="shared" si="248"/>
        <v>0</v>
      </c>
      <c r="JY102" s="5">
        <f t="shared" si="248"/>
        <v>0</v>
      </c>
      <c r="JZ102" s="5">
        <f t="shared" si="248"/>
        <v>0</v>
      </c>
      <c r="KA102" s="5">
        <f t="shared" si="248"/>
        <v>0</v>
      </c>
      <c r="KB102" s="5">
        <f t="shared" si="248"/>
        <v>0</v>
      </c>
      <c r="KC102" s="5">
        <f t="shared" si="248"/>
        <v>0</v>
      </c>
      <c r="KD102" s="5">
        <f t="shared" si="248"/>
        <v>0</v>
      </c>
      <c r="KE102" s="5">
        <f t="shared" si="248"/>
        <v>0</v>
      </c>
      <c r="KF102" s="5">
        <f t="shared" si="248"/>
        <v>0</v>
      </c>
      <c r="KG102" s="5">
        <f t="shared" si="248"/>
        <v>0</v>
      </c>
      <c r="KH102" s="5">
        <f t="shared" si="248"/>
        <v>0</v>
      </c>
      <c r="KI102" s="5">
        <f t="shared" si="248"/>
        <v>0</v>
      </c>
      <c r="KJ102" s="5">
        <f t="shared" si="248"/>
        <v>0</v>
      </c>
      <c r="KK102" s="5">
        <f t="shared" si="248"/>
        <v>0</v>
      </c>
      <c r="KL102" s="5">
        <f t="shared" si="248"/>
        <v>0</v>
      </c>
      <c r="KM102" s="5">
        <f t="shared" si="248"/>
        <v>0</v>
      </c>
      <c r="KN102" s="5">
        <f t="shared" si="248"/>
        <v>0</v>
      </c>
      <c r="KO102" s="5">
        <f t="shared" si="248"/>
        <v>0</v>
      </c>
      <c r="KP102" s="5">
        <f t="shared" si="248"/>
        <v>0</v>
      </c>
      <c r="KQ102" s="5">
        <f t="shared" si="248"/>
        <v>0</v>
      </c>
      <c r="KR102" s="5">
        <f t="shared" si="248"/>
        <v>0</v>
      </c>
      <c r="KS102" s="5">
        <f t="shared" si="248"/>
        <v>0</v>
      </c>
      <c r="KT102" s="5">
        <f t="shared" si="248"/>
        <v>0</v>
      </c>
      <c r="KU102" s="5">
        <f t="shared" si="248"/>
        <v>0</v>
      </c>
      <c r="KV102" s="5">
        <f t="shared" si="248"/>
        <v>0</v>
      </c>
      <c r="KW102" s="5">
        <f t="shared" si="248"/>
        <v>0</v>
      </c>
      <c r="KX102" s="5">
        <f t="shared" si="248"/>
        <v>0</v>
      </c>
      <c r="KY102" s="5">
        <f t="shared" si="248"/>
        <v>0</v>
      </c>
      <c r="KZ102" s="5">
        <f t="shared" si="248"/>
        <v>0</v>
      </c>
      <c r="LA102" s="5">
        <f t="shared" si="248"/>
        <v>0</v>
      </c>
      <c r="LB102" s="5">
        <f t="shared" si="248"/>
        <v>0</v>
      </c>
      <c r="LC102" s="5">
        <f t="shared" si="248"/>
        <v>0</v>
      </c>
      <c r="LD102" s="5">
        <f t="shared" si="248"/>
        <v>0</v>
      </c>
      <c r="LE102" s="5">
        <f t="shared" si="248"/>
        <v>0</v>
      </c>
      <c r="LF102" s="5">
        <f t="shared" si="248"/>
        <v>0</v>
      </c>
      <c r="LG102" s="5">
        <f t="shared" si="248"/>
        <v>0</v>
      </c>
      <c r="LH102" s="5">
        <f t="shared" si="248"/>
        <v>0</v>
      </c>
      <c r="LI102" s="5">
        <f t="shared" si="248"/>
        <v>0</v>
      </c>
      <c r="LJ102" s="5">
        <f t="shared" si="248"/>
        <v>0</v>
      </c>
      <c r="LK102" s="5">
        <f t="shared" si="248"/>
        <v>0</v>
      </c>
      <c r="LL102" s="5">
        <f t="shared" si="248"/>
        <v>0</v>
      </c>
      <c r="LM102" s="5">
        <f t="shared" si="248"/>
        <v>0</v>
      </c>
      <c r="LN102" s="5">
        <f t="shared" si="248"/>
        <v>0</v>
      </c>
      <c r="LO102" s="5">
        <f t="shared" si="248"/>
        <v>0</v>
      </c>
      <c r="LP102" s="5">
        <f t="shared" si="248"/>
        <v>0</v>
      </c>
      <c r="LQ102" s="5">
        <f t="shared" si="248"/>
        <v>0</v>
      </c>
      <c r="LR102" s="5">
        <f t="shared" si="248"/>
        <v>0</v>
      </c>
      <c r="LS102" s="5">
        <f t="shared" si="248"/>
        <v>0</v>
      </c>
      <c r="LT102" s="5">
        <f t="shared" si="248"/>
        <v>0</v>
      </c>
      <c r="LU102" s="5">
        <f t="shared" si="248"/>
        <v>0</v>
      </c>
      <c r="LV102" s="5">
        <f t="shared" ref="LV102:MC102" si="249">IF(AND(LV99&gt;=$J$8,LV99&lt;=$J$8+$I$8*$L$8),1,IF(AND(LV99&gt;=$J$8,LV99&lt;=$K$8),2,0))</f>
        <v>0</v>
      </c>
      <c r="LW102" s="5">
        <f t="shared" si="249"/>
        <v>0</v>
      </c>
      <c r="LX102" s="5">
        <f t="shared" si="249"/>
        <v>0</v>
      </c>
      <c r="LY102" s="5">
        <f t="shared" si="249"/>
        <v>0</v>
      </c>
      <c r="LZ102" s="5">
        <f t="shared" si="249"/>
        <v>0</v>
      </c>
      <c r="MA102" s="5">
        <f t="shared" si="249"/>
        <v>0</v>
      </c>
      <c r="MB102" s="5">
        <f t="shared" si="249"/>
        <v>0</v>
      </c>
      <c r="MC102" s="5">
        <f t="shared" si="249"/>
        <v>0</v>
      </c>
    </row>
    <row r="103" spans="1:341" x14ac:dyDescent="0.2">
      <c r="A103" s="46" t="s">
        <v>146</v>
      </c>
      <c r="B103" s="46"/>
      <c r="C103" s="46"/>
      <c r="D103" s="46"/>
      <c r="E103" s="46"/>
      <c r="F103" s="46"/>
      <c r="G103" s="46"/>
      <c r="H103" s="53"/>
      <c r="I103" s="54"/>
      <c r="J103" s="26"/>
      <c r="K103" s="26"/>
      <c r="L103" s="48"/>
      <c r="M103" s="11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</row>
    <row r="104" spans="1:341" x14ac:dyDescent="0.2">
      <c r="A104" s="56" t="s">
        <v>170</v>
      </c>
      <c r="B104" s="56" t="s">
        <v>194</v>
      </c>
      <c r="C104" s="56"/>
      <c r="D104" s="18">
        <v>10</v>
      </c>
      <c r="E104" s="18" t="s">
        <v>98</v>
      </c>
      <c r="F104" s="18">
        <v>1</v>
      </c>
      <c r="G104" s="18" t="s">
        <v>99</v>
      </c>
      <c r="H104" s="63">
        <v>4000</v>
      </c>
      <c r="I104" s="58">
        <v>1</v>
      </c>
      <c r="J104" s="14">
        <v>43695</v>
      </c>
      <c r="K104" s="14">
        <v>43695</v>
      </c>
      <c r="L104" s="47">
        <v>1</v>
      </c>
      <c r="M104" s="11">
        <f t="shared" ref="M104" si="250">IF(AND(M$5&gt;=$J104,M$5&lt;=$J104+$I104*$L104),1,IF(AND(M$5&gt;=$J104,M$5&lt;=$K104),2,0))</f>
        <v>0</v>
      </c>
      <c r="N104" s="9">
        <f t="shared" ref="N104:BY104" si="251">IF(AND(N101&gt;=$J$8,N101&lt;=$J$8+$I$8*$L$8),1,IF(AND(N101&gt;=$J$8,N101&lt;=$K$8),2,0))</f>
        <v>0</v>
      </c>
      <c r="O104" s="9">
        <f t="shared" si="251"/>
        <v>0</v>
      </c>
      <c r="P104" s="9">
        <f t="shared" si="251"/>
        <v>0</v>
      </c>
      <c r="Q104" s="9">
        <f t="shared" si="251"/>
        <v>0</v>
      </c>
      <c r="R104" s="9">
        <f t="shared" si="251"/>
        <v>0</v>
      </c>
      <c r="S104" s="9">
        <f t="shared" si="251"/>
        <v>0</v>
      </c>
      <c r="T104" s="9">
        <f t="shared" si="251"/>
        <v>0</v>
      </c>
      <c r="U104" s="9">
        <f t="shared" si="251"/>
        <v>0</v>
      </c>
      <c r="V104" s="9">
        <f t="shared" si="251"/>
        <v>0</v>
      </c>
      <c r="W104" s="9">
        <f t="shared" si="251"/>
        <v>0</v>
      </c>
      <c r="X104" s="9">
        <f t="shared" si="251"/>
        <v>0</v>
      </c>
      <c r="Y104" s="9">
        <f t="shared" si="251"/>
        <v>0</v>
      </c>
      <c r="Z104" s="9">
        <f t="shared" si="251"/>
        <v>0</v>
      </c>
      <c r="AA104" s="9">
        <f t="shared" si="251"/>
        <v>0</v>
      </c>
      <c r="AB104" s="9">
        <f t="shared" si="251"/>
        <v>0</v>
      </c>
      <c r="AC104" s="9">
        <f t="shared" si="251"/>
        <v>0</v>
      </c>
      <c r="AD104" s="9">
        <f t="shared" si="251"/>
        <v>0</v>
      </c>
      <c r="AE104" s="9">
        <f t="shared" si="251"/>
        <v>0</v>
      </c>
      <c r="AF104" s="9">
        <f t="shared" si="251"/>
        <v>0</v>
      </c>
      <c r="AG104" s="9">
        <f t="shared" si="251"/>
        <v>0</v>
      </c>
      <c r="AH104" s="5">
        <f t="shared" si="251"/>
        <v>0</v>
      </c>
      <c r="AI104" s="5">
        <f t="shared" si="251"/>
        <v>0</v>
      </c>
      <c r="AJ104" s="5">
        <f t="shared" si="251"/>
        <v>0</v>
      </c>
      <c r="AK104" s="5">
        <f t="shared" si="251"/>
        <v>0</v>
      </c>
      <c r="AL104" s="5">
        <f t="shared" si="251"/>
        <v>0</v>
      </c>
      <c r="AM104" s="5">
        <f t="shared" si="251"/>
        <v>0</v>
      </c>
      <c r="AN104" s="5">
        <f t="shared" si="251"/>
        <v>0</v>
      </c>
      <c r="AO104" s="5">
        <f t="shared" si="251"/>
        <v>0</v>
      </c>
      <c r="AP104" s="5">
        <f t="shared" si="251"/>
        <v>0</v>
      </c>
      <c r="AQ104" s="5">
        <f t="shared" si="251"/>
        <v>0</v>
      </c>
      <c r="AR104" s="5">
        <f t="shared" si="251"/>
        <v>0</v>
      </c>
      <c r="AS104" s="5">
        <f t="shared" si="251"/>
        <v>0</v>
      </c>
      <c r="AT104" s="5">
        <f t="shared" si="251"/>
        <v>0</v>
      </c>
      <c r="AU104" s="5">
        <f t="shared" si="251"/>
        <v>0</v>
      </c>
      <c r="AV104" s="5">
        <f t="shared" si="251"/>
        <v>0</v>
      </c>
      <c r="AW104" s="5">
        <f t="shared" si="251"/>
        <v>0</v>
      </c>
      <c r="AX104" s="5">
        <f t="shared" si="251"/>
        <v>0</v>
      </c>
      <c r="AY104" s="5">
        <f t="shared" si="251"/>
        <v>0</v>
      </c>
      <c r="AZ104" s="5">
        <f t="shared" si="251"/>
        <v>0</v>
      </c>
      <c r="BA104" s="5">
        <f t="shared" si="251"/>
        <v>0</v>
      </c>
      <c r="BB104" s="5">
        <f t="shared" si="251"/>
        <v>0</v>
      </c>
      <c r="BC104" s="5">
        <f t="shared" si="251"/>
        <v>0</v>
      </c>
      <c r="BD104" s="5">
        <f t="shared" si="251"/>
        <v>0</v>
      </c>
      <c r="BE104" s="5">
        <f t="shared" si="251"/>
        <v>0</v>
      </c>
      <c r="BF104" s="5">
        <f t="shared" si="251"/>
        <v>0</v>
      </c>
      <c r="BG104" s="5">
        <f t="shared" si="251"/>
        <v>0</v>
      </c>
      <c r="BH104" s="5">
        <f t="shared" si="251"/>
        <v>0</v>
      </c>
      <c r="BI104" s="5">
        <f t="shared" si="251"/>
        <v>0</v>
      </c>
      <c r="BJ104" s="5">
        <f t="shared" si="251"/>
        <v>0</v>
      </c>
      <c r="BK104" s="5">
        <f t="shared" si="251"/>
        <v>0</v>
      </c>
      <c r="BL104" s="5">
        <f t="shared" si="251"/>
        <v>0</v>
      </c>
      <c r="BM104" s="5">
        <f t="shared" si="251"/>
        <v>0</v>
      </c>
      <c r="BN104" s="5">
        <f t="shared" si="251"/>
        <v>0</v>
      </c>
      <c r="BO104" s="5">
        <f t="shared" si="251"/>
        <v>0</v>
      </c>
      <c r="BP104" s="5">
        <f t="shared" si="251"/>
        <v>0</v>
      </c>
      <c r="BQ104" s="5">
        <f t="shared" si="251"/>
        <v>0</v>
      </c>
      <c r="BR104" s="5">
        <f t="shared" si="251"/>
        <v>0</v>
      </c>
      <c r="BS104" s="5">
        <f t="shared" si="251"/>
        <v>0</v>
      </c>
      <c r="BT104" s="5">
        <f t="shared" si="251"/>
        <v>0</v>
      </c>
      <c r="BU104" s="5">
        <f t="shared" si="251"/>
        <v>0</v>
      </c>
      <c r="BV104" s="5">
        <f t="shared" si="251"/>
        <v>0</v>
      </c>
      <c r="BW104" s="5">
        <f t="shared" si="251"/>
        <v>0</v>
      </c>
      <c r="BX104" s="5">
        <f t="shared" si="251"/>
        <v>0</v>
      </c>
      <c r="BY104" s="5">
        <f t="shared" si="251"/>
        <v>0</v>
      </c>
      <c r="BZ104" s="5">
        <f t="shared" ref="BZ104:EK104" si="252">IF(AND(BZ101&gt;=$J$8,BZ101&lt;=$J$8+$I$8*$L$8),1,IF(AND(BZ101&gt;=$J$8,BZ101&lt;=$K$8),2,0))</f>
        <v>0</v>
      </c>
      <c r="CA104" s="5">
        <f t="shared" si="252"/>
        <v>0</v>
      </c>
      <c r="CB104" s="5">
        <f t="shared" si="252"/>
        <v>0</v>
      </c>
      <c r="CC104" s="5">
        <f t="shared" si="252"/>
        <v>0</v>
      </c>
      <c r="CD104" s="5">
        <f t="shared" si="252"/>
        <v>0</v>
      </c>
      <c r="CE104" s="5">
        <f t="shared" si="252"/>
        <v>0</v>
      </c>
      <c r="CF104" s="5">
        <f t="shared" si="252"/>
        <v>0</v>
      </c>
      <c r="CG104" s="5">
        <f t="shared" si="252"/>
        <v>0</v>
      </c>
      <c r="CH104" s="5">
        <f t="shared" si="252"/>
        <v>0</v>
      </c>
      <c r="CI104" s="5">
        <f t="shared" si="252"/>
        <v>0</v>
      </c>
      <c r="CJ104" s="5">
        <f t="shared" si="252"/>
        <v>0</v>
      </c>
      <c r="CK104" s="5">
        <f t="shared" si="252"/>
        <v>0</v>
      </c>
      <c r="CL104" s="5">
        <f t="shared" si="252"/>
        <v>0</v>
      </c>
      <c r="CM104" s="5">
        <f t="shared" si="252"/>
        <v>0</v>
      </c>
      <c r="CN104" s="5">
        <f t="shared" si="252"/>
        <v>0</v>
      </c>
      <c r="CO104" s="5">
        <f t="shared" si="252"/>
        <v>0</v>
      </c>
      <c r="CP104" s="5">
        <f t="shared" si="252"/>
        <v>0</v>
      </c>
      <c r="CQ104" s="5">
        <f t="shared" si="252"/>
        <v>0</v>
      </c>
      <c r="CR104" s="5">
        <f t="shared" si="252"/>
        <v>0</v>
      </c>
      <c r="CS104" s="5">
        <f t="shared" si="252"/>
        <v>0</v>
      </c>
      <c r="CT104" s="5">
        <f t="shared" si="252"/>
        <v>0</v>
      </c>
      <c r="CU104" s="5">
        <f t="shared" si="252"/>
        <v>0</v>
      </c>
      <c r="CV104" s="5">
        <f t="shared" si="252"/>
        <v>0</v>
      </c>
      <c r="CW104" s="5">
        <f t="shared" si="252"/>
        <v>0</v>
      </c>
      <c r="CX104" s="5">
        <f t="shared" si="252"/>
        <v>0</v>
      </c>
      <c r="CY104" s="5">
        <f t="shared" si="252"/>
        <v>0</v>
      </c>
      <c r="CZ104" s="5">
        <f t="shared" si="252"/>
        <v>0</v>
      </c>
      <c r="DA104" s="5">
        <f t="shared" si="252"/>
        <v>0</v>
      </c>
      <c r="DB104" s="5">
        <f t="shared" si="252"/>
        <v>0</v>
      </c>
      <c r="DC104" s="5">
        <f t="shared" si="252"/>
        <v>0</v>
      </c>
      <c r="DD104" s="5">
        <f t="shared" si="252"/>
        <v>0</v>
      </c>
      <c r="DE104" s="5">
        <f t="shared" si="252"/>
        <v>0</v>
      </c>
      <c r="DF104" s="5">
        <f t="shared" si="252"/>
        <v>0</v>
      </c>
      <c r="DG104" s="5">
        <f t="shared" si="252"/>
        <v>0</v>
      </c>
      <c r="DH104" s="5">
        <f t="shared" si="252"/>
        <v>0</v>
      </c>
      <c r="DI104" s="5">
        <f t="shared" si="252"/>
        <v>0</v>
      </c>
      <c r="DJ104" s="5">
        <f t="shared" si="252"/>
        <v>0</v>
      </c>
      <c r="DK104" s="5">
        <f t="shared" si="252"/>
        <v>0</v>
      </c>
      <c r="DL104" s="5">
        <f t="shared" si="252"/>
        <v>0</v>
      </c>
      <c r="DM104" s="5">
        <f t="shared" si="252"/>
        <v>0</v>
      </c>
      <c r="DN104" s="5">
        <f t="shared" si="252"/>
        <v>0</v>
      </c>
      <c r="DO104" s="5">
        <f t="shared" si="252"/>
        <v>0</v>
      </c>
      <c r="DP104" s="5">
        <f t="shared" si="252"/>
        <v>0</v>
      </c>
      <c r="DQ104" s="5">
        <f t="shared" si="252"/>
        <v>0</v>
      </c>
      <c r="DR104" s="5">
        <f t="shared" si="252"/>
        <v>0</v>
      </c>
      <c r="DS104" s="5">
        <f t="shared" si="252"/>
        <v>0</v>
      </c>
      <c r="DT104" s="5">
        <f t="shared" si="252"/>
        <v>0</v>
      </c>
      <c r="DU104" s="5">
        <f t="shared" si="252"/>
        <v>0</v>
      </c>
      <c r="DV104" s="5">
        <f t="shared" si="252"/>
        <v>0</v>
      </c>
      <c r="DW104" s="5">
        <f t="shared" si="252"/>
        <v>0</v>
      </c>
      <c r="DX104" s="5">
        <f t="shared" si="252"/>
        <v>0</v>
      </c>
      <c r="DY104" s="5">
        <f t="shared" si="252"/>
        <v>0</v>
      </c>
      <c r="DZ104" s="5">
        <f t="shared" si="252"/>
        <v>0</v>
      </c>
      <c r="EA104" s="5">
        <f t="shared" si="252"/>
        <v>0</v>
      </c>
      <c r="EB104" s="5">
        <f t="shared" si="252"/>
        <v>0</v>
      </c>
      <c r="EC104" s="5">
        <f t="shared" si="252"/>
        <v>0</v>
      </c>
      <c r="ED104" s="5">
        <f t="shared" si="252"/>
        <v>0</v>
      </c>
      <c r="EE104" s="5">
        <f t="shared" si="252"/>
        <v>0</v>
      </c>
      <c r="EF104" s="5">
        <f t="shared" si="252"/>
        <v>0</v>
      </c>
      <c r="EG104" s="5">
        <f t="shared" si="252"/>
        <v>0</v>
      </c>
      <c r="EH104" s="5">
        <f t="shared" si="252"/>
        <v>0</v>
      </c>
      <c r="EI104" s="5">
        <f t="shared" si="252"/>
        <v>0</v>
      </c>
      <c r="EJ104" s="5">
        <f t="shared" si="252"/>
        <v>0</v>
      </c>
      <c r="EK104" s="5">
        <f t="shared" si="252"/>
        <v>0</v>
      </c>
      <c r="EL104" s="5">
        <f t="shared" ref="EL104:GW104" si="253">IF(AND(EL101&gt;=$J$8,EL101&lt;=$J$8+$I$8*$L$8),1,IF(AND(EL101&gt;=$J$8,EL101&lt;=$K$8),2,0))</f>
        <v>0</v>
      </c>
      <c r="EM104" s="5">
        <f t="shared" si="253"/>
        <v>0</v>
      </c>
      <c r="EN104" s="5">
        <f t="shared" si="253"/>
        <v>0</v>
      </c>
      <c r="EO104" s="5">
        <f t="shared" si="253"/>
        <v>0</v>
      </c>
      <c r="EP104" s="5">
        <f t="shared" si="253"/>
        <v>0</v>
      </c>
      <c r="EQ104" s="5">
        <f t="shared" si="253"/>
        <v>0</v>
      </c>
      <c r="ER104" s="5">
        <f t="shared" si="253"/>
        <v>0</v>
      </c>
      <c r="ES104" s="5">
        <f t="shared" si="253"/>
        <v>0</v>
      </c>
      <c r="ET104" s="5">
        <f t="shared" si="253"/>
        <v>0</v>
      </c>
      <c r="EU104" s="5">
        <f t="shared" si="253"/>
        <v>0</v>
      </c>
      <c r="EV104" s="5">
        <f t="shared" si="253"/>
        <v>0</v>
      </c>
      <c r="EW104" s="5">
        <f t="shared" si="253"/>
        <v>0</v>
      </c>
      <c r="EX104" s="5">
        <f t="shared" si="253"/>
        <v>0</v>
      </c>
      <c r="EY104" s="5">
        <f t="shared" si="253"/>
        <v>0</v>
      </c>
      <c r="EZ104" s="5">
        <f t="shared" si="253"/>
        <v>0</v>
      </c>
      <c r="FA104" s="5">
        <f t="shared" si="253"/>
        <v>0</v>
      </c>
      <c r="FB104" s="5">
        <f t="shared" si="253"/>
        <v>0</v>
      </c>
      <c r="FC104" s="5">
        <f t="shared" si="253"/>
        <v>0</v>
      </c>
      <c r="FD104" s="5">
        <f t="shared" si="253"/>
        <v>0</v>
      </c>
      <c r="FE104" s="5">
        <f t="shared" si="253"/>
        <v>0</v>
      </c>
      <c r="FF104" s="5">
        <f t="shared" si="253"/>
        <v>0</v>
      </c>
      <c r="FG104" s="5">
        <f t="shared" si="253"/>
        <v>0</v>
      </c>
      <c r="FH104" s="5">
        <f t="shared" si="253"/>
        <v>0</v>
      </c>
      <c r="FI104" s="5">
        <f t="shared" si="253"/>
        <v>0</v>
      </c>
      <c r="FJ104" s="5">
        <f t="shared" si="253"/>
        <v>0</v>
      </c>
      <c r="FK104" s="5">
        <f t="shared" si="253"/>
        <v>0</v>
      </c>
      <c r="FL104" s="5">
        <f t="shared" si="253"/>
        <v>0</v>
      </c>
      <c r="FM104" s="5">
        <f t="shared" si="253"/>
        <v>0</v>
      </c>
      <c r="FN104" s="5">
        <f t="shared" si="253"/>
        <v>0</v>
      </c>
      <c r="FO104" s="5">
        <f t="shared" si="253"/>
        <v>0</v>
      </c>
      <c r="FP104" s="5">
        <f t="shared" si="253"/>
        <v>0</v>
      </c>
      <c r="FQ104" s="5">
        <f t="shared" si="253"/>
        <v>0</v>
      </c>
      <c r="FR104" s="5">
        <f t="shared" si="253"/>
        <v>0</v>
      </c>
      <c r="FS104" s="5">
        <f t="shared" si="253"/>
        <v>0</v>
      </c>
      <c r="FT104" s="5">
        <f t="shared" si="253"/>
        <v>0</v>
      </c>
      <c r="FU104" s="5">
        <f t="shared" si="253"/>
        <v>0</v>
      </c>
      <c r="FV104" s="5">
        <f t="shared" si="253"/>
        <v>0</v>
      </c>
      <c r="FW104" s="5">
        <f t="shared" si="253"/>
        <v>0</v>
      </c>
      <c r="FX104" s="5">
        <f t="shared" si="253"/>
        <v>0</v>
      </c>
      <c r="FY104" s="5">
        <f t="shared" si="253"/>
        <v>0</v>
      </c>
      <c r="FZ104" s="5">
        <f t="shared" si="253"/>
        <v>0</v>
      </c>
      <c r="GA104" s="5">
        <f t="shared" si="253"/>
        <v>0</v>
      </c>
      <c r="GB104" s="5">
        <f t="shared" si="253"/>
        <v>0</v>
      </c>
      <c r="GC104" s="5">
        <f t="shared" si="253"/>
        <v>0</v>
      </c>
      <c r="GD104" s="5">
        <f t="shared" si="253"/>
        <v>0</v>
      </c>
      <c r="GE104" s="5">
        <f t="shared" si="253"/>
        <v>0</v>
      </c>
      <c r="GF104" s="5">
        <f t="shared" si="253"/>
        <v>0</v>
      </c>
      <c r="GG104" s="5">
        <f t="shared" si="253"/>
        <v>0</v>
      </c>
      <c r="GH104" s="5">
        <f t="shared" si="253"/>
        <v>0</v>
      </c>
      <c r="GI104" s="5">
        <f t="shared" si="253"/>
        <v>0</v>
      </c>
      <c r="GJ104" s="5">
        <f t="shared" si="253"/>
        <v>0</v>
      </c>
      <c r="GK104" s="5">
        <f t="shared" si="253"/>
        <v>0</v>
      </c>
      <c r="GL104" s="5">
        <f t="shared" si="253"/>
        <v>0</v>
      </c>
      <c r="GM104" s="5">
        <f t="shared" si="253"/>
        <v>0</v>
      </c>
      <c r="GN104" s="5">
        <f t="shared" si="253"/>
        <v>0</v>
      </c>
      <c r="GO104" s="5">
        <f t="shared" si="253"/>
        <v>0</v>
      </c>
      <c r="GP104" s="5">
        <f t="shared" si="253"/>
        <v>0</v>
      </c>
      <c r="GQ104" s="5">
        <f t="shared" si="253"/>
        <v>0</v>
      </c>
      <c r="GR104" s="5">
        <f t="shared" si="253"/>
        <v>0</v>
      </c>
      <c r="GS104" s="5">
        <f t="shared" si="253"/>
        <v>0</v>
      </c>
      <c r="GT104" s="5">
        <f t="shared" si="253"/>
        <v>0</v>
      </c>
      <c r="GU104" s="5">
        <f t="shared" si="253"/>
        <v>0</v>
      </c>
      <c r="GV104" s="5">
        <f t="shared" si="253"/>
        <v>0</v>
      </c>
      <c r="GW104" s="5">
        <f t="shared" si="253"/>
        <v>0</v>
      </c>
      <c r="GX104" s="5">
        <f t="shared" ref="GX104:JI104" si="254">IF(AND(GX101&gt;=$J$8,GX101&lt;=$J$8+$I$8*$L$8),1,IF(AND(GX101&gt;=$J$8,GX101&lt;=$K$8),2,0))</f>
        <v>0</v>
      </c>
      <c r="GY104" s="5">
        <f t="shared" si="254"/>
        <v>0</v>
      </c>
      <c r="GZ104" s="5">
        <f t="shared" si="254"/>
        <v>0</v>
      </c>
      <c r="HA104" s="5">
        <f t="shared" si="254"/>
        <v>0</v>
      </c>
      <c r="HB104" s="5">
        <f t="shared" si="254"/>
        <v>0</v>
      </c>
      <c r="HC104" s="5">
        <f t="shared" si="254"/>
        <v>0</v>
      </c>
      <c r="HD104" s="5">
        <f t="shared" si="254"/>
        <v>0</v>
      </c>
      <c r="HE104" s="5">
        <f t="shared" si="254"/>
        <v>0</v>
      </c>
      <c r="HF104" s="5">
        <f t="shared" si="254"/>
        <v>0</v>
      </c>
      <c r="HG104" s="5">
        <f t="shared" si="254"/>
        <v>0</v>
      </c>
      <c r="HH104" s="5">
        <f t="shared" si="254"/>
        <v>0</v>
      </c>
      <c r="HI104" s="5">
        <f t="shared" si="254"/>
        <v>0</v>
      </c>
      <c r="HJ104" s="5">
        <f t="shared" si="254"/>
        <v>0</v>
      </c>
      <c r="HK104" s="5">
        <f t="shared" si="254"/>
        <v>0</v>
      </c>
      <c r="HL104" s="5">
        <f t="shared" si="254"/>
        <v>0</v>
      </c>
      <c r="HM104" s="5">
        <f t="shared" si="254"/>
        <v>0</v>
      </c>
      <c r="HN104" s="5">
        <f t="shared" si="254"/>
        <v>0</v>
      </c>
      <c r="HO104" s="5">
        <f t="shared" si="254"/>
        <v>0</v>
      </c>
      <c r="HP104" s="5">
        <f t="shared" si="254"/>
        <v>0</v>
      </c>
      <c r="HQ104" s="5">
        <f t="shared" si="254"/>
        <v>0</v>
      </c>
      <c r="HR104" s="5">
        <f t="shared" si="254"/>
        <v>0</v>
      </c>
      <c r="HS104" s="5">
        <f t="shared" si="254"/>
        <v>0</v>
      </c>
      <c r="HT104" s="5">
        <f t="shared" si="254"/>
        <v>0</v>
      </c>
      <c r="HU104" s="5">
        <f t="shared" si="254"/>
        <v>0</v>
      </c>
      <c r="HV104" s="5">
        <f t="shared" si="254"/>
        <v>0</v>
      </c>
      <c r="HW104" s="5">
        <f t="shared" si="254"/>
        <v>0</v>
      </c>
      <c r="HX104" s="5">
        <f t="shared" si="254"/>
        <v>0</v>
      </c>
      <c r="HY104" s="5">
        <f t="shared" si="254"/>
        <v>0</v>
      </c>
      <c r="HZ104" s="5">
        <f t="shared" si="254"/>
        <v>0</v>
      </c>
      <c r="IA104" s="5">
        <f t="shared" si="254"/>
        <v>0</v>
      </c>
      <c r="IB104" s="5">
        <f t="shared" si="254"/>
        <v>0</v>
      </c>
      <c r="IC104" s="5">
        <f t="shared" si="254"/>
        <v>0</v>
      </c>
      <c r="ID104" s="5">
        <f t="shared" si="254"/>
        <v>0</v>
      </c>
      <c r="IE104" s="5">
        <f t="shared" si="254"/>
        <v>0</v>
      </c>
      <c r="IF104" s="5">
        <f t="shared" si="254"/>
        <v>0</v>
      </c>
      <c r="IG104" s="5">
        <f t="shared" si="254"/>
        <v>0</v>
      </c>
      <c r="IH104" s="5">
        <f t="shared" si="254"/>
        <v>0</v>
      </c>
      <c r="II104" s="5">
        <f t="shared" si="254"/>
        <v>0</v>
      </c>
      <c r="IJ104" s="5">
        <f t="shared" si="254"/>
        <v>0</v>
      </c>
      <c r="IK104" s="5">
        <f t="shared" si="254"/>
        <v>0</v>
      </c>
      <c r="IL104" s="5">
        <f t="shared" si="254"/>
        <v>0</v>
      </c>
      <c r="IM104" s="5">
        <f t="shared" si="254"/>
        <v>0</v>
      </c>
      <c r="IN104" s="5">
        <f t="shared" si="254"/>
        <v>0</v>
      </c>
      <c r="IO104" s="5">
        <f t="shared" si="254"/>
        <v>0</v>
      </c>
      <c r="IP104" s="5">
        <f t="shared" si="254"/>
        <v>0</v>
      </c>
      <c r="IQ104" s="5">
        <f t="shared" si="254"/>
        <v>0</v>
      </c>
      <c r="IR104" s="5">
        <f t="shared" si="254"/>
        <v>0</v>
      </c>
      <c r="IS104" s="5">
        <f t="shared" si="254"/>
        <v>0</v>
      </c>
      <c r="IT104" s="5">
        <f t="shared" si="254"/>
        <v>0</v>
      </c>
      <c r="IU104" s="5">
        <f t="shared" si="254"/>
        <v>0</v>
      </c>
      <c r="IV104" s="5">
        <f t="shared" si="254"/>
        <v>0</v>
      </c>
      <c r="IW104" s="5">
        <f t="shared" si="254"/>
        <v>0</v>
      </c>
      <c r="IX104" s="5">
        <f t="shared" si="254"/>
        <v>0</v>
      </c>
      <c r="IY104" s="5">
        <f t="shared" si="254"/>
        <v>0</v>
      </c>
      <c r="IZ104" s="5">
        <f t="shared" si="254"/>
        <v>0</v>
      </c>
      <c r="JA104" s="5">
        <f t="shared" si="254"/>
        <v>0</v>
      </c>
      <c r="JB104" s="5">
        <f t="shared" si="254"/>
        <v>0</v>
      </c>
      <c r="JC104" s="5">
        <f t="shared" si="254"/>
        <v>0</v>
      </c>
      <c r="JD104" s="5">
        <f t="shared" si="254"/>
        <v>0</v>
      </c>
      <c r="JE104" s="5">
        <f t="shared" si="254"/>
        <v>0</v>
      </c>
      <c r="JF104" s="5">
        <f t="shared" si="254"/>
        <v>0</v>
      </c>
      <c r="JG104" s="5">
        <f t="shared" si="254"/>
        <v>0</v>
      </c>
      <c r="JH104" s="5">
        <f t="shared" si="254"/>
        <v>0</v>
      </c>
      <c r="JI104" s="5">
        <f t="shared" si="254"/>
        <v>0</v>
      </c>
      <c r="JJ104" s="5">
        <f t="shared" ref="JJ104:LU104" si="255">IF(AND(JJ101&gt;=$J$8,JJ101&lt;=$J$8+$I$8*$L$8),1,IF(AND(JJ101&gt;=$J$8,JJ101&lt;=$K$8),2,0))</f>
        <v>0</v>
      </c>
      <c r="JK104" s="5">
        <f t="shared" si="255"/>
        <v>0</v>
      </c>
      <c r="JL104" s="5">
        <f t="shared" si="255"/>
        <v>0</v>
      </c>
      <c r="JM104" s="5">
        <f t="shared" si="255"/>
        <v>0</v>
      </c>
      <c r="JN104" s="5">
        <f t="shared" si="255"/>
        <v>0</v>
      </c>
      <c r="JO104" s="5">
        <f t="shared" si="255"/>
        <v>0</v>
      </c>
      <c r="JP104" s="5">
        <f t="shared" si="255"/>
        <v>0</v>
      </c>
      <c r="JQ104" s="5">
        <f t="shared" si="255"/>
        <v>0</v>
      </c>
      <c r="JR104" s="5">
        <f t="shared" si="255"/>
        <v>0</v>
      </c>
      <c r="JS104" s="5">
        <f t="shared" si="255"/>
        <v>0</v>
      </c>
      <c r="JT104" s="5">
        <f t="shared" si="255"/>
        <v>0</v>
      </c>
      <c r="JU104" s="5">
        <f t="shared" si="255"/>
        <v>0</v>
      </c>
      <c r="JV104" s="5">
        <f t="shared" si="255"/>
        <v>0</v>
      </c>
      <c r="JW104" s="5">
        <f t="shared" si="255"/>
        <v>0</v>
      </c>
      <c r="JX104" s="5">
        <f t="shared" si="255"/>
        <v>0</v>
      </c>
      <c r="JY104" s="5">
        <f t="shared" si="255"/>
        <v>0</v>
      </c>
      <c r="JZ104" s="5">
        <f t="shared" si="255"/>
        <v>0</v>
      </c>
      <c r="KA104" s="5">
        <f t="shared" si="255"/>
        <v>0</v>
      </c>
      <c r="KB104" s="5">
        <f t="shared" si="255"/>
        <v>0</v>
      </c>
      <c r="KC104" s="5">
        <f t="shared" si="255"/>
        <v>0</v>
      </c>
      <c r="KD104" s="5">
        <f t="shared" si="255"/>
        <v>0</v>
      </c>
      <c r="KE104" s="5">
        <f t="shared" si="255"/>
        <v>0</v>
      </c>
      <c r="KF104" s="5">
        <f t="shared" si="255"/>
        <v>0</v>
      </c>
      <c r="KG104" s="5">
        <f t="shared" si="255"/>
        <v>0</v>
      </c>
      <c r="KH104" s="5">
        <f t="shared" si="255"/>
        <v>0</v>
      </c>
      <c r="KI104" s="5">
        <f t="shared" si="255"/>
        <v>0</v>
      </c>
      <c r="KJ104" s="5">
        <f t="shared" si="255"/>
        <v>0</v>
      </c>
      <c r="KK104" s="5">
        <f t="shared" si="255"/>
        <v>0</v>
      </c>
      <c r="KL104" s="5">
        <f t="shared" si="255"/>
        <v>0</v>
      </c>
      <c r="KM104" s="5">
        <f t="shared" si="255"/>
        <v>0</v>
      </c>
      <c r="KN104" s="5">
        <f t="shared" si="255"/>
        <v>0</v>
      </c>
      <c r="KO104" s="5">
        <f t="shared" si="255"/>
        <v>0</v>
      </c>
      <c r="KP104" s="5">
        <f t="shared" si="255"/>
        <v>0</v>
      </c>
      <c r="KQ104" s="5">
        <f t="shared" si="255"/>
        <v>0</v>
      </c>
      <c r="KR104" s="5">
        <f t="shared" si="255"/>
        <v>0</v>
      </c>
      <c r="KS104" s="5">
        <f t="shared" si="255"/>
        <v>0</v>
      </c>
      <c r="KT104" s="5">
        <f t="shared" si="255"/>
        <v>0</v>
      </c>
      <c r="KU104" s="5">
        <f t="shared" si="255"/>
        <v>0</v>
      </c>
      <c r="KV104" s="5">
        <f t="shared" si="255"/>
        <v>0</v>
      </c>
      <c r="KW104" s="5">
        <f t="shared" si="255"/>
        <v>0</v>
      </c>
      <c r="KX104" s="5">
        <f t="shared" si="255"/>
        <v>0</v>
      </c>
      <c r="KY104" s="5">
        <f t="shared" si="255"/>
        <v>0</v>
      </c>
      <c r="KZ104" s="5">
        <f t="shared" si="255"/>
        <v>0</v>
      </c>
      <c r="LA104" s="5">
        <f t="shared" si="255"/>
        <v>0</v>
      </c>
      <c r="LB104" s="5">
        <f t="shared" si="255"/>
        <v>0</v>
      </c>
      <c r="LC104" s="5">
        <f t="shared" si="255"/>
        <v>0</v>
      </c>
      <c r="LD104" s="5">
        <f t="shared" si="255"/>
        <v>0</v>
      </c>
      <c r="LE104" s="5">
        <f t="shared" si="255"/>
        <v>0</v>
      </c>
      <c r="LF104" s="5">
        <f t="shared" si="255"/>
        <v>0</v>
      </c>
      <c r="LG104" s="5">
        <f t="shared" si="255"/>
        <v>0</v>
      </c>
      <c r="LH104" s="5">
        <f t="shared" si="255"/>
        <v>0</v>
      </c>
      <c r="LI104" s="5">
        <f t="shared" si="255"/>
        <v>0</v>
      </c>
      <c r="LJ104" s="5">
        <f t="shared" si="255"/>
        <v>0</v>
      </c>
      <c r="LK104" s="5">
        <f t="shared" si="255"/>
        <v>0</v>
      </c>
      <c r="LL104" s="5">
        <f t="shared" si="255"/>
        <v>0</v>
      </c>
      <c r="LM104" s="5">
        <f t="shared" si="255"/>
        <v>0</v>
      </c>
      <c r="LN104" s="5">
        <f t="shared" si="255"/>
        <v>0</v>
      </c>
      <c r="LO104" s="5">
        <f t="shared" si="255"/>
        <v>0</v>
      </c>
      <c r="LP104" s="5">
        <f t="shared" si="255"/>
        <v>0</v>
      </c>
      <c r="LQ104" s="5">
        <f t="shared" si="255"/>
        <v>0</v>
      </c>
      <c r="LR104" s="5">
        <f t="shared" si="255"/>
        <v>0</v>
      </c>
      <c r="LS104" s="5">
        <f t="shared" si="255"/>
        <v>0</v>
      </c>
      <c r="LT104" s="5">
        <f t="shared" si="255"/>
        <v>0</v>
      </c>
      <c r="LU104" s="5">
        <f t="shared" si="255"/>
        <v>0</v>
      </c>
      <c r="LV104" s="5">
        <f t="shared" ref="LV104:MC104" si="256">IF(AND(LV101&gt;=$J$8,LV101&lt;=$J$8+$I$8*$L$8),1,IF(AND(LV101&gt;=$J$8,LV101&lt;=$K$8),2,0))</f>
        <v>0</v>
      </c>
      <c r="LW104" s="5">
        <f t="shared" si="256"/>
        <v>0</v>
      </c>
      <c r="LX104" s="5">
        <f t="shared" si="256"/>
        <v>0</v>
      </c>
      <c r="LY104" s="5">
        <f t="shared" si="256"/>
        <v>0</v>
      </c>
      <c r="LZ104" s="5">
        <f t="shared" si="256"/>
        <v>0</v>
      </c>
      <c r="MA104" s="5">
        <f t="shared" si="256"/>
        <v>0</v>
      </c>
      <c r="MB104" s="5">
        <f t="shared" si="256"/>
        <v>0</v>
      </c>
      <c r="MC104" s="5">
        <f t="shared" si="256"/>
        <v>0</v>
      </c>
    </row>
    <row r="105" spans="1:341" x14ac:dyDescent="0.2">
      <c r="A105" s="46" t="s">
        <v>147</v>
      </c>
      <c r="B105" s="46"/>
      <c r="C105" s="46"/>
      <c r="D105" s="46"/>
      <c r="E105" s="46"/>
      <c r="F105" s="46"/>
      <c r="G105" s="46"/>
      <c r="H105" s="53"/>
      <c r="I105" s="54"/>
      <c r="J105" s="26"/>
      <c r="K105" s="26"/>
      <c r="L105" s="48"/>
      <c r="M105" s="11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</row>
    <row r="106" spans="1:341" x14ac:dyDescent="0.2">
      <c r="A106" s="56" t="s">
        <v>171</v>
      </c>
      <c r="B106" s="56" t="s">
        <v>195</v>
      </c>
      <c r="C106" s="56"/>
      <c r="D106" s="18">
        <v>120</v>
      </c>
      <c r="E106" s="18" t="s">
        <v>98</v>
      </c>
      <c r="F106" s="18">
        <v>2</v>
      </c>
      <c r="G106" s="18" t="s">
        <v>76</v>
      </c>
      <c r="H106" s="63">
        <v>2000</v>
      </c>
      <c r="I106" s="58">
        <v>5</v>
      </c>
      <c r="J106" s="14">
        <v>43695</v>
      </c>
      <c r="K106" s="14">
        <v>43700</v>
      </c>
      <c r="L106" s="47">
        <v>1</v>
      </c>
      <c r="M106" s="11">
        <f t="shared" ref="M106" si="257">IF(AND(M$5&gt;=$J106,M$5&lt;=$J106+$I106*$L106),1,IF(AND(M$5&gt;=$J106,M$5&lt;=$K106),2,0))</f>
        <v>0</v>
      </c>
      <c r="N106" s="9">
        <f t="shared" ref="N106:BY106" si="258">IF(AND(N103&gt;=$J$8,N103&lt;=$J$8+$I$8*$L$8),1,IF(AND(N103&gt;=$J$8,N103&lt;=$K$8),2,0))</f>
        <v>0</v>
      </c>
      <c r="O106" s="9">
        <f t="shared" si="258"/>
        <v>0</v>
      </c>
      <c r="P106" s="9">
        <f t="shared" si="258"/>
        <v>0</v>
      </c>
      <c r="Q106" s="9">
        <f t="shared" si="258"/>
        <v>0</v>
      </c>
      <c r="R106" s="9">
        <f t="shared" si="258"/>
        <v>0</v>
      </c>
      <c r="S106" s="9">
        <f t="shared" si="258"/>
        <v>0</v>
      </c>
      <c r="T106" s="9">
        <f t="shared" si="258"/>
        <v>0</v>
      </c>
      <c r="U106" s="9">
        <f t="shared" si="258"/>
        <v>0</v>
      </c>
      <c r="V106" s="9">
        <f t="shared" si="258"/>
        <v>0</v>
      </c>
      <c r="W106" s="9">
        <f t="shared" si="258"/>
        <v>0</v>
      </c>
      <c r="X106" s="9">
        <f t="shared" si="258"/>
        <v>0</v>
      </c>
      <c r="Y106" s="9">
        <f t="shared" si="258"/>
        <v>0</v>
      </c>
      <c r="Z106" s="9">
        <f t="shared" si="258"/>
        <v>0</v>
      </c>
      <c r="AA106" s="9">
        <f t="shared" si="258"/>
        <v>0</v>
      </c>
      <c r="AB106" s="9">
        <f t="shared" si="258"/>
        <v>0</v>
      </c>
      <c r="AC106" s="9">
        <f t="shared" si="258"/>
        <v>0</v>
      </c>
      <c r="AD106" s="9">
        <f t="shared" si="258"/>
        <v>0</v>
      </c>
      <c r="AE106" s="9">
        <f t="shared" si="258"/>
        <v>0</v>
      </c>
      <c r="AF106" s="9">
        <f t="shared" si="258"/>
        <v>0</v>
      </c>
      <c r="AG106" s="9">
        <f t="shared" si="258"/>
        <v>0</v>
      </c>
      <c r="AH106" s="5">
        <f t="shared" si="258"/>
        <v>0</v>
      </c>
      <c r="AI106" s="5">
        <f t="shared" si="258"/>
        <v>0</v>
      </c>
      <c r="AJ106" s="5">
        <f t="shared" si="258"/>
        <v>0</v>
      </c>
      <c r="AK106" s="5">
        <f t="shared" si="258"/>
        <v>0</v>
      </c>
      <c r="AL106" s="5">
        <f t="shared" si="258"/>
        <v>0</v>
      </c>
      <c r="AM106" s="5">
        <f t="shared" si="258"/>
        <v>0</v>
      </c>
      <c r="AN106" s="5">
        <f t="shared" si="258"/>
        <v>0</v>
      </c>
      <c r="AO106" s="5">
        <f t="shared" si="258"/>
        <v>0</v>
      </c>
      <c r="AP106" s="5">
        <f t="shared" si="258"/>
        <v>0</v>
      </c>
      <c r="AQ106" s="5">
        <f t="shared" si="258"/>
        <v>0</v>
      </c>
      <c r="AR106" s="5">
        <f t="shared" si="258"/>
        <v>0</v>
      </c>
      <c r="AS106" s="5">
        <f t="shared" si="258"/>
        <v>0</v>
      </c>
      <c r="AT106" s="5">
        <f t="shared" si="258"/>
        <v>0</v>
      </c>
      <c r="AU106" s="5">
        <f t="shared" si="258"/>
        <v>0</v>
      </c>
      <c r="AV106" s="5">
        <f t="shared" si="258"/>
        <v>0</v>
      </c>
      <c r="AW106" s="5">
        <f t="shared" si="258"/>
        <v>0</v>
      </c>
      <c r="AX106" s="5">
        <f t="shared" si="258"/>
        <v>0</v>
      </c>
      <c r="AY106" s="5">
        <f t="shared" si="258"/>
        <v>0</v>
      </c>
      <c r="AZ106" s="5">
        <f t="shared" si="258"/>
        <v>0</v>
      </c>
      <c r="BA106" s="5">
        <f t="shared" si="258"/>
        <v>0</v>
      </c>
      <c r="BB106" s="5">
        <f t="shared" si="258"/>
        <v>0</v>
      </c>
      <c r="BC106" s="5">
        <f t="shared" si="258"/>
        <v>0</v>
      </c>
      <c r="BD106" s="5">
        <f t="shared" si="258"/>
        <v>0</v>
      </c>
      <c r="BE106" s="5">
        <f t="shared" si="258"/>
        <v>0</v>
      </c>
      <c r="BF106" s="5">
        <f t="shared" si="258"/>
        <v>0</v>
      </c>
      <c r="BG106" s="5">
        <f t="shared" si="258"/>
        <v>0</v>
      </c>
      <c r="BH106" s="5">
        <f t="shared" si="258"/>
        <v>0</v>
      </c>
      <c r="BI106" s="5">
        <f t="shared" si="258"/>
        <v>0</v>
      </c>
      <c r="BJ106" s="5">
        <f t="shared" si="258"/>
        <v>0</v>
      </c>
      <c r="BK106" s="5">
        <f t="shared" si="258"/>
        <v>0</v>
      </c>
      <c r="BL106" s="5">
        <f t="shared" si="258"/>
        <v>0</v>
      </c>
      <c r="BM106" s="5">
        <f t="shared" si="258"/>
        <v>0</v>
      </c>
      <c r="BN106" s="5">
        <f t="shared" si="258"/>
        <v>0</v>
      </c>
      <c r="BO106" s="5">
        <f t="shared" si="258"/>
        <v>0</v>
      </c>
      <c r="BP106" s="5">
        <f t="shared" si="258"/>
        <v>0</v>
      </c>
      <c r="BQ106" s="5">
        <f t="shared" si="258"/>
        <v>0</v>
      </c>
      <c r="BR106" s="5">
        <f t="shared" si="258"/>
        <v>0</v>
      </c>
      <c r="BS106" s="5">
        <f t="shared" si="258"/>
        <v>0</v>
      </c>
      <c r="BT106" s="5">
        <f t="shared" si="258"/>
        <v>0</v>
      </c>
      <c r="BU106" s="5">
        <f t="shared" si="258"/>
        <v>0</v>
      </c>
      <c r="BV106" s="5">
        <f t="shared" si="258"/>
        <v>0</v>
      </c>
      <c r="BW106" s="5">
        <f t="shared" si="258"/>
        <v>0</v>
      </c>
      <c r="BX106" s="5">
        <f t="shared" si="258"/>
        <v>0</v>
      </c>
      <c r="BY106" s="5">
        <f t="shared" si="258"/>
        <v>0</v>
      </c>
      <c r="BZ106" s="5">
        <f t="shared" ref="BZ106:EK106" si="259">IF(AND(BZ103&gt;=$J$8,BZ103&lt;=$J$8+$I$8*$L$8),1,IF(AND(BZ103&gt;=$J$8,BZ103&lt;=$K$8),2,0))</f>
        <v>0</v>
      </c>
      <c r="CA106" s="5">
        <f t="shared" si="259"/>
        <v>0</v>
      </c>
      <c r="CB106" s="5">
        <f t="shared" si="259"/>
        <v>0</v>
      </c>
      <c r="CC106" s="5">
        <f t="shared" si="259"/>
        <v>0</v>
      </c>
      <c r="CD106" s="5">
        <f t="shared" si="259"/>
        <v>0</v>
      </c>
      <c r="CE106" s="5">
        <f t="shared" si="259"/>
        <v>0</v>
      </c>
      <c r="CF106" s="5">
        <f t="shared" si="259"/>
        <v>0</v>
      </c>
      <c r="CG106" s="5">
        <f t="shared" si="259"/>
        <v>0</v>
      </c>
      <c r="CH106" s="5">
        <f t="shared" si="259"/>
        <v>0</v>
      </c>
      <c r="CI106" s="5">
        <f t="shared" si="259"/>
        <v>0</v>
      </c>
      <c r="CJ106" s="5">
        <f t="shared" si="259"/>
        <v>0</v>
      </c>
      <c r="CK106" s="5">
        <f t="shared" si="259"/>
        <v>0</v>
      </c>
      <c r="CL106" s="5">
        <f t="shared" si="259"/>
        <v>0</v>
      </c>
      <c r="CM106" s="5">
        <f t="shared" si="259"/>
        <v>0</v>
      </c>
      <c r="CN106" s="5">
        <f t="shared" si="259"/>
        <v>0</v>
      </c>
      <c r="CO106" s="5">
        <f t="shared" si="259"/>
        <v>0</v>
      </c>
      <c r="CP106" s="5">
        <f t="shared" si="259"/>
        <v>0</v>
      </c>
      <c r="CQ106" s="5">
        <f t="shared" si="259"/>
        <v>0</v>
      </c>
      <c r="CR106" s="5">
        <f t="shared" si="259"/>
        <v>0</v>
      </c>
      <c r="CS106" s="5">
        <f t="shared" si="259"/>
        <v>0</v>
      </c>
      <c r="CT106" s="5">
        <f t="shared" si="259"/>
        <v>0</v>
      </c>
      <c r="CU106" s="5">
        <f t="shared" si="259"/>
        <v>0</v>
      </c>
      <c r="CV106" s="5">
        <f t="shared" si="259"/>
        <v>0</v>
      </c>
      <c r="CW106" s="5">
        <f t="shared" si="259"/>
        <v>0</v>
      </c>
      <c r="CX106" s="5">
        <f t="shared" si="259"/>
        <v>0</v>
      </c>
      <c r="CY106" s="5">
        <f t="shared" si="259"/>
        <v>0</v>
      </c>
      <c r="CZ106" s="5">
        <f t="shared" si="259"/>
        <v>0</v>
      </c>
      <c r="DA106" s="5">
        <f t="shared" si="259"/>
        <v>0</v>
      </c>
      <c r="DB106" s="5">
        <f t="shared" si="259"/>
        <v>0</v>
      </c>
      <c r="DC106" s="5">
        <f t="shared" si="259"/>
        <v>0</v>
      </c>
      <c r="DD106" s="5">
        <f t="shared" si="259"/>
        <v>0</v>
      </c>
      <c r="DE106" s="5">
        <f t="shared" si="259"/>
        <v>0</v>
      </c>
      <c r="DF106" s="5">
        <f t="shared" si="259"/>
        <v>0</v>
      </c>
      <c r="DG106" s="5">
        <f t="shared" si="259"/>
        <v>0</v>
      </c>
      <c r="DH106" s="5">
        <f t="shared" si="259"/>
        <v>0</v>
      </c>
      <c r="DI106" s="5">
        <f t="shared" si="259"/>
        <v>0</v>
      </c>
      <c r="DJ106" s="5">
        <f t="shared" si="259"/>
        <v>0</v>
      </c>
      <c r="DK106" s="5">
        <f t="shared" si="259"/>
        <v>0</v>
      </c>
      <c r="DL106" s="5">
        <f t="shared" si="259"/>
        <v>0</v>
      </c>
      <c r="DM106" s="5">
        <f t="shared" si="259"/>
        <v>0</v>
      </c>
      <c r="DN106" s="5">
        <f t="shared" si="259"/>
        <v>0</v>
      </c>
      <c r="DO106" s="5">
        <f t="shared" si="259"/>
        <v>0</v>
      </c>
      <c r="DP106" s="5">
        <f t="shared" si="259"/>
        <v>0</v>
      </c>
      <c r="DQ106" s="5">
        <f t="shared" si="259"/>
        <v>0</v>
      </c>
      <c r="DR106" s="5">
        <f t="shared" si="259"/>
        <v>0</v>
      </c>
      <c r="DS106" s="5">
        <f t="shared" si="259"/>
        <v>0</v>
      </c>
      <c r="DT106" s="5">
        <f t="shared" si="259"/>
        <v>0</v>
      </c>
      <c r="DU106" s="5">
        <f t="shared" si="259"/>
        <v>0</v>
      </c>
      <c r="DV106" s="5">
        <f t="shared" si="259"/>
        <v>0</v>
      </c>
      <c r="DW106" s="5">
        <f t="shared" si="259"/>
        <v>0</v>
      </c>
      <c r="DX106" s="5">
        <f t="shared" si="259"/>
        <v>0</v>
      </c>
      <c r="DY106" s="5">
        <f t="shared" si="259"/>
        <v>0</v>
      </c>
      <c r="DZ106" s="5">
        <f t="shared" si="259"/>
        <v>0</v>
      </c>
      <c r="EA106" s="5">
        <f t="shared" si="259"/>
        <v>0</v>
      </c>
      <c r="EB106" s="5">
        <f t="shared" si="259"/>
        <v>0</v>
      </c>
      <c r="EC106" s="5">
        <f t="shared" si="259"/>
        <v>0</v>
      </c>
      <c r="ED106" s="5">
        <f t="shared" si="259"/>
        <v>0</v>
      </c>
      <c r="EE106" s="5">
        <f t="shared" si="259"/>
        <v>0</v>
      </c>
      <c r="EF106" s="5">
        <f t="shared" si="259"/>
        <v>0</v>
      </c>
      <c r="EG106" s="5">
        <f t="shared" si="259"/>
        <v>0</v>
      </c>
      <c r="EH106" s="5">
        <f t="shared" si="259"/>
        <v>0</v>
      </c>
      <c r="EI106" s="5">
        <f t="shared" si="259"/>
        <v>0</v>
      </c>
      <c r="EJ106" s="5">
        <f t="shared" si="259"/>
        <v>0</v>
      </c>
      <c r="EK106" s="5">
        <f t="shared" si="259"/>
        <v>0</v>
      </c>
      <c r="EL106" s="5">
        <f t="shared" ref="EL106:GW106" si="260">IF(AND(EL103&gt;=$J$8,EL103&lt;=$J$8+$I$8*$L$8),1,IF(AND(EL103&gt;=$J$8,EL103&lt;=$K$8),2,0))</f>
        <v>0</v>
      </c>
      <c r="EM106" s="5">
        <f t="shared" si="260"/>
        <v>0</v>
      </c>
      <c r="EN106" s="5">
        <f t="shared" si="260"/>
        <v>0</v>
      </c>
      <c r="EO106" s="5">
        <f t="shared" si="260"/>
        <v>0</v>
      </c>
      <c r="EP106" s="5">
        <f t="shared" si="260"/>
        <v>0</v>
      </c>
      <c r="EQ106" s="5">
        <f t="shared" si="260"/>
        <v>0</v>
      </c>
      <c r="ER106" s="5">
        <f t="shared" si="260"/>
        <v>0</v>
      </c>
      <c r="ES106" s="5">
        <f t="shared" si="260"/>
        <v>0</v>
      </c>
      <c r="ET106" s="5">
        <f t="shared" si="260"/>
        <v>0</v>
      </c>
      <c r="EU106" s="5">
        <f t="shared" si="260"/>
        <v>0</v>
      </c>
      <c r="EV106" s="5">
        <f t="shared" si="260"/>
        <v>0</v>
      </c>
      <c r="EW106" s="5">
        <f t="shared" si="260"/>
        <v>0</v>
      </c>
      <c r="EX106" s="5">
        <f t="shared" si="260"/>
        <v>0</v>
      </c>
      <c r="EY106" s="5">
        <f t="shared" si="260"/>
        <v>0</v>
      </c>
      <c r="EZ106" s="5">
        <f t="shared" si="260"/>
        <v>0</v>
      </c>
      <c r="FA106" s="5">
        <f t="shared" si="260"/>
        <v>0</v>
      </c>
      <c r="FB106" s="5">
        <f t="shared" si="260"/>
        <v>0</v>
      </c>
      <c r="FC106" s="5">
        <f t="shared" si="260"/>
        <v>0</v>
      </c>
      <c r="FD106" s="5">
        <f t="shared" si="260"/>
        <v>0</v>
      </c>
      <c r="FE106" s="5">
        <f t="shared" si="260"/>
        <v>0</v>
      </c>
      <c r="FF106" s="5">
        <f t="shared" si="260"/>
        <v>0</v>
      </c>
      <c r="FG106" s="5">
        <f t="shared" si="260"/>
        <v>0</v>
      </c>
      <c r="FH106" s="5">
        <f t="shared" si="260"/>
        <v>0</v>
      </c>
      <c r="FI106" s="5">
        <f t="shared" si="260"/>
        <v>0</v>
      </c>
      <c r="FJ106" s="5">
        <f t="shared" si="260"/>
        <v>0</v>
      </c>
      <c r="FK106" s="5">
        <f t="shared" si="260"/>
        <v>0</v>
      </c>
      <c r="FL106" s="5">
        <f t="shared" si="260"/>
        <v>0</v>
      </c>
      <c r="FM106" s="5">
        <f t="shared" si="260"/>
        <v>0</v>
      </c>
      <c r="FN106" s="5">
        <f t="shared" si="260"/>
        <v>0</v>
      </c>
      <c r="FO106" s="5">
        <f t="shared" si="260"/>
        <v>0</v>
      </c>
      <c r="FP106" s="5">
        <f t="shared" si="260"/>
        <v>0</v>
      </c>
      <c r="FQ106" s="5">
        <f t="shared" si="260"/>
        <v>0</v>
      </c>
      <c r="FR106" s="5">
        <f t="shared" si="260"/>
        <v>0</v>
      </c>
      <c r="FS106" s="5">
        <f t="shared" si="260"/>
        <v>0</v>
      </c>
      <c r="FT106" s="5">
        <f t="shared" si="260"/>
        <v>0</v>
      </c>
      <c r="FU106" s="5">
        <f t="shared" si="260"/>
        <v>0</v>
      </c>
      <c r="FV106" s="5">
        <f t="shared" si="260"/>
        <v>0</v>
      </c>
      <c r="FW106" s="5">
        <f t="shared" si="260"/>
        <v>0</v>
      </c>
      <c r="FX106" s="5">
        <f t="shared" si="260"/>
        <v>0</v>
      </c>
      <c r="FY106" s="5">
        <f t="shared" si="260"/>
        <v>0</v>
      </c>
      <c r="FZ106" s="5">
        <f t="shared" si="260"/>
        <v>0</v>
      </c>
      <c r="GA106" s="5">
        <f t="shared" si="260"/>
        <v>0</v>
      </c>
      <c r="GB106" s="5">
        <f t="shared" si="260"/>
        <v>0</v>
      </c>
      <c r="GC106" s="5">
        <f t="shared" si="260"/>
        <v>0</v>
      </c>
      <c r="GD106" s="5">
        <f t="shared" si="260"/>
        <v>0</v>
      </c>
      <c r="GE106" s="5">
        <f t="shared" si="260"/>
        <v>0</v>
      </c>
      <c r="GF106" s="5">
        <f t="shared" si="260"/>
        <v>0</v>
      </c>
      <c r="GG106" s="5">
        <f t="shared" si="260"/>
        <v>0</v>
      </c>
      <c r="GH106" s="5">
        <f t="shared" si="260"/>
        <v>0</v>
      </c>
      <c r="GI106" s="5">
        <f t="shared" si="260"/>
        <v>0</v>
      </c>
      <c r="GJ106" s="5">
        <f t="shared" si="260"/>
        <v>0</v>
      </c>
      <c r="GK106" s="5">
        <f t="shared" si="260"/>
        <v>0</v>
      </c>
      <c r="GL106" s="5">
        <f t="shared" si="260"/>
        <v>0</v>
      </c>
      <c r="GM106" s="5">
        <f t="shared" si="260"/>
        <v>0</v>
      </c>
      <c r="GN106" s="5">
        <f t="shared" si="260"/>
        <v>0</v>
      </c>
      <c r="GO106" s="5">
        <f t="shared" si="260"/>
        <v>0</v>
      </c>
      <c r="GP106" s="5">
        <f t="shared" si="260"/>
        <v>0</v>
      </c>
      <c r="GQ106" s="5">
        <f t="shared" si="260"/>
        <v>0</v>
      </c>
      <c r="GR106" s="5">
        <f t="shared" si="260"/>
        <v>0</v>
      </c>
      <c r="GS106" s="5">
        <f t="shared" si="260"/>
        <v>0</v>
      </c>
      <c r="GT106" s="5">
        <f t="shared" si="260"/>
        <v>0</v>
      </c>
      <c r="GU106" s="5">
        <f t="shared" si="260"/>
        <v>0</v>
      </c>
      <c r="GV106" s="5">
        <f t="shared" si="260"/>
        <v>0</v>
      </c>
      <c r="GW106" s="5">
        <f t="shared" si="260"/>
        <v>0</v>
      </c>
      <c r="GX106" s="5">
        <f t="shared" ref="GX106:JI106" si="261">IF(AND(GX103&gt;=$J$8,GX103&lt;=$J$8+$I$8*$L$8),1,IF(AND(GX103&gt;=$J$8,GX103&lt;=$K$8),2,0))</f>
        <v>0</v>
      </c>
      <c r="GY106" s="5">
        <f t="shared" si="261"/>
        <v>0</v>
      </c>
      <c r="GZ106" s="5">
        <f t="shared" si="261"/>
        <v>0</v>
      </c>
      <c r="HA106" s="5">
        <f t="shared" si="261"/>
        <v>0</v>
      </c>
      <c r="HB106" s="5">
        <f t="shared" si="261"/>
        <v>0</v>
      </c>
      <c r="HC106" s="5">
        <f t="shared" si="261"/>
        <v>0</v>
      </c>
      <c r="HD106" s="5">
        <f t="shared" si="261"/>
        <v>0</v>
      </c>
      <c r="HE106" s="5">
        <f t="shared" si="261"/>
        <v>0</v>
      </c>
      <c r="HF106" s="5">
        <f t="shared" si="261"/>
        <v>0</v>
      </c>
      <c r="HG106" s="5">
        <f t="shared" si="261"/>
        <v>0</v>
      </c>
      <c r="HH106" s="5">
        <f t="shared" si="261"/>
        <v>0</v>
      </c>
      <c r="HI106" s="5">
        <f t="shared" si="261"/>
        <v>0</v>
      </c>
      <c r="HJ106" s="5">
        <f t="shared" si="261"/>
        <v>0</v>
      </c>
      <c r="HK106" s="5">
        <f t="shared" si="261"/>
        <v>0</v>
      </c>
      <c r="HL106" s="5">
        <f t="shared" si="261"/>
        <v>0</v>
      </c>
      <c r="HM106" s="5">
        <f t="shared" si="261"/>
        <v>0</v>
      </c>
      <c r="HN106" s="5">
        <f t="shared" si="261"/>
        <v>0</v>
      </c>
      <c r="HO106" s="5">
        <f t="shared" si="261"/>
        <v>0</v>
      </c>
      <c r="HP106" s="5">
        <f t="shared" si="261"/>
        <v>0</v>
      </c>
      <c r="HQ106" s="5">
        <f t="shared" si="261"/>
        <v>0</v>
      </c>
      <c r="HR106" s="5">
        <f t="shared" si="261"/>
        <v>0</v>
      </c>
      <c r="HS106" s="5">
        <f t="shared" si="261"/>
        <v>0</v>
      </c>
      <c r="HT106" s="5">
        <f t="shared" si="261"/>
        <v>0</v>
      </c>
      <c r="HU106" s="5">
        <f t="shared" si="261"/>
        <v>0</v>
      </c>
      <c r="HV106" s="5">
        <f t="shared" si="261"/>
        <v>0</v>
      </c>
      <c r="HW106" s="5">
        <f t="shared" si="261"/>
        <v>0</v>
      </c>
      <c r="HX106" s="5">
        <f t="shared" si="261"/>
        <v>0</v>
      </c>
      <c r="HY106" s="5">
        <f t="shared" si="261"/>
        <v>0</v>
      </c>
      <c r="HZ106" s="5">
        <f t="shared" si="261"/>
        <v>0</v>
      </c>
      <c r="IA106" s="5">
        <f t="shared" si="261"/>
        <v>0</v>
      </c>
      <c r="IB106" s="5">
        <f t="shared" si="261"/>
        <v>0</v>
      </c>
      <c r="IC106" s="5">
        <f t="shared" si="261"/>
        <v>0</v>
      </c>
      <c r="ID106" s="5">
        <f t="shared" si="261"/>
        <v>0</v>
      </c>
      <c r="IE106" s="5">
        <f t="shared" si="261"/>
        <v>0</v>
      </c>
      <c r="IF106" s="5">
        <f t="shared" si="261"/>
        <v>0</v>
      </c>
      <c r="IG106" s="5">
        <f t="shared" si="261"/>
        <v>0</v>
      </c>
      <c r="IH106" s="5">
        <f t="shared" si="261"/>
        <v>0</v>
      </c>
      <c r="II106" s="5">
        <f t="shared" si="261"/>
        <v>0</v>
      </c>
      <c r="IJ106" s="5">
        <f t="shared" si="261"/>
        <v>0</v>
      </c>
      <c r="IK106" s="5">
        <f t="shared" si="261"/>
        <v>0</v>
      </c>
      <c r="IL106" s="5">
        <f t="shared" si="261"/>
        <v>0</v>
      </c>
      <c r="IM106" s="5">
        <f t="shared" si="261"/>
        <v>0</v>
      </c>
      <c r="IN106" s="5">
        <f t="shared" si="261"/>
        <v>0</v>
      </c>
      <c r="IO106" s="5">
        <f t="shared" si="261"/>
        <v>0</v>
      </c>
      <c r="IP106" s="5">
        <f t="shared" si="261"/>
        <v>0</v>
      </c>
      <c r="IQ106" s="5">
        <f t="shared" si="261"/>
        <v>0</v>
      </c>
      <c r="IR106" s="5">
        <f t="shared" si="261"/>
        <v>0</v>
      </c>
      <c r="IS106" s="5">
        <f t="shared" si="261"/>
        <v>0</v>
      </c>
      <c r="IT106" s="5">
        <f t="shared" si="261"/>
        <v>0</v>
      </c>
      <c r="IU106" s="5">
        <f t="shared" si="261"/>
        <v>0</v>
      </c>
      <c r="IV106" s="5">
        <f t="shared" si="261"/>
        <v>0</v>
      </c>
      <c r="IW106" s="5">
        <f t="shared" si="261"/>
        <v>0</v>
      </c>
      <c r="IX106" s="5">
        <f t="shared" si="261"/>
        <v>0</v>
      </c>
      <c r="IY106" s="5">
        <f t="shared" si="261"/>
        <v>0</v>
      </c>
      <c r="IZ106" s="5">
        <f t="shared" si="261"/>
        <v>0</v>
      </c>
      <c r="JA106" s="5">
        <f t="shared" si="261"/>
        <v>0</v>
      </c>
      <c r="JB106" s="5">
        <f t="shared" si="261"/>
        <v>0</v>
      </c>
      <c r="JC106" s="5">
        <f t="shared" si="261"/>
        <v>0</v>
      </c>
      <c r="JD106" s="5">
        <f t="shared" si="261"/>
        <v>0</v>
      </c>
      <c r="JE106" s="5">
        <f t="shared" si="261"/>
        <v>0</v>
      </c>
      <c r="JF106" s="5">
        <f t="shared" si="261"/>
        <v>0</v>
      </c>
      <c r="JG106" s="5">
        <f t="shared" si="261"/>
        <v>0</v>
      </c>
      <c r="JH106" s="5">
        <f t="shared" si="261"/>
        <v>0</v>
      </c>
      <c r="JI106" s="5">
        <f t="shared" si="261"/>
        <v>0</v>
      </c>
      <c r="JJ106" s="5">
        <f t="shared" ref="JJ106:LU106" si="262">IF(AND(JJ103&gt;=$J$8,JJ103&lt;=$J$8+$I$8*$L$8),1,IF(AND(JJ103&gt;=$J$8,JJ103&lt;=$K$8),2,0))</f>
        <v>0</v>
      </c>
      <c r="JK106" s="5">
        <f t="shared" si="262"/>
        <v>0</v>
      </c>
      <c r="JL106" s="5">
        <f t="shared" si="262"/>
        <v>0</v>
      </c>
      <c r="JM106" s="5">
        <f t="shared" si="262"/>
        <v>0</v>
      </c>
      <c r="JN106" s="5">
        <f t="shared" si="262"/>
        <v>0</v>
      </c>
      <c r="JO106" s="5">
        <f t="shared" si="262"/>
        <v>0</v>
      </c>
      <c r="JP106" s="5">
        <f t="shared" si="262"/>
        <v>0</v>
      </c>
      <c r="JQ106" s="5">
        <f t="shared" si="262"/>
        <v>0</v>
      </c>
      <c r="JR106" s="5">
        <f t="shared" si="262"/>
        <v>0</v>
      </c>
      <c r="JS106" s="5">
        <f t="shared" si="262"/>
        <v>0</v>
      </c>
      <c r="JT106" s="5">
        <f t="shared" si="262"/>
        <v>0</v>
      </c>
      <c r="JU106" s="5">
        <f t="shared" si="262"/>
        <v>0</v>
      </c>
      <c r="JV106" s="5">
        <f t="shared" si="262"/>
        <v>0</v>
      </c>
      <c r="JW106" s="5">
        <f t="shared" si="262"/>
        <v>0</v>
      </c>
      <c r="JX106" s="5">
        <f t="shared" si="262"/>
        <v>0</v>
      </c>
      <c r="JY106" s="5">
        <f t="shared" si="262"/>
        <v>0</v>
      </c>
      <c r="JZ106" s="5">
        <f t="shared" si="262"/>
        <v>0</v>
      </c>
      <c r="KA106" s="5">
        <f t="shared" si="262"/>
        <v>0</v>
      </c>
      <c r="KB106" s="5">
        <f t="shared" si="262"/>
        <v>0</v>
      </c>
      <c r="KC106" s="5">
        <f t="shared" si="262"/>
        <v>0</v>
      </c>
      <c r="KD106" s="5">
        <f t="shared" si="262"/>
        <v>0</v>
      </c>
      <c r="KE106" s="5">
        <f t="shared" si="262"/>
        <v>0</v>
      </c>
      <c r="KF106" s="5">
        <f t="shared" si="262"/>
        <v>0</v>
      </c>
      <c r="KG106" s="5">
        <f t="shared" si="262"/>
        <v>0</v>
      </c>
      <c r="KH106" s="5">
        <f t="shared" si="262"/>
        <v>0</v>
      </c>
      <c r="KI106" s="5">
        <f t="shared" si="262"/>
        <v>0</v>
      </c>
      <c r="KJ106" s="5">
        <f t="shared" si="262"/>
        <v>0</v>
      </c>
      <c r="KK106" s="5">
        <f t="shared" si="262"/>
        <v>0</v>
      </c>
      <c r="KL106" s="5">
        <f t="shared" si="262"/>
        <v>0</v>
      </c>
      <c r="KM106" s="5">
        <f t="shared" si="262"/>
        <v>0</v>
      </c>
      <c r="KN106" s="5">
        <f t="shared" si="262"/>
        <v>0</v>
      </c>
      <c r="KO106" s="5">
        <f t="shared" si="262"/>
        <v>0</v>
      </c>
      <c r="KP106" s="5">
        <f t="shared" si="262"/>
        <v>0</v>
      </c>
      <c r="KQ106" s="5">
        <f t="shared" si="262"/>
        <v>0</v>
      </c>
      <c r="KR106" s="5">
        <f t="shared" si="262"/>
        <v>0</v>
      </c>
      <c r="KS106" s="5">
        <f t="shared" si="262"/>
        <v>0</v>
      </c>
      <c r="KT106" s="5">
        <f t="shared" si="262"/>
        <v>0</v>
      </c>
      <c r="KU106" s="5">
        <f t="shared" si="262"/>
        <v>0</v>
      </c>
      <c r="KV106" s="5">
        <f t="shared" si="262"/>
        <v>0</v>
      </c>
      <c r="KW106" s="5">
        <f t="shared" si="262"/>
        <v>0</v>
      </c>
      <c r="KX106" s="5">
        <f t="shared" si="262"/>
        <v>0</v>
      </c>
      <c r="KY106" s="5">
        <f t="shared" si="262"/>
        <v>0</v>
      </c>
      <c r="KZ106" s="5">
        <f t="shared" si="262"/>
        <v>0</v>
      </c>
      <c r="LA106" s="5">
        <f t="shared" si="262"/>
        <v>0</v>
      </c>
      <c r="LB106" s="5">
        <f t="shared" si="262"/>
        <v>0</v>
      </c>
      <c r="LC106" s="5">
        <f t="shared" si="262"/>
        <v>0</v>
      </c>
      <c r="LD106" s="5">
        <f t="shared" si="262"/>
        <v>0</v>
      </c>
      <c r="LE106" s="5">
        <f t="shared" si="262"/>
        <v>0</v>
      </c>
      <c r="LF106" s="5">
        <f t="shared" si="262"/>
        <v>0</v>
      </c>
      <c r="LG106" s="5">
        <f t="shared" si="262"/>
        <v>0</v>
      </c>
      <c r="LH106" s="5">
        <f t="shared" si="262"/>
        <v>0</v>
      </c>
      <c r="LI106" s="5">
        <f t="shared" si="262"/>
        <v>0</v>
      </c>
      <c r="LJ106" s="5">
        <f t="shared" si="262"/>
        <v>0</v>
      </c>
      <c r="LK106" s="5">
        <f t="shared" si="262"/>
        <v>0</v>
      </c>
      <c r="LL106" s="5">
        <f t="shared" si="262"/>
        <v>0</v>
      </c>
      <c r="LM106" s="5">
        <f t="shared" si="262"/>
        <v>0</v>
      </c>
      <c r="LN106" s="5">
        <f t="shared" si="262"/>
        <v>0</v>
      </c>
      <c r="LO106" s="5">
        <f t="shared" si="262"/>
        <v>0</v>
      </c>
      <c r="LP106" s="5">
        <f t="shared" si="262"/>
        <v>0</v>
      </c>
      <c r="LQ106" s="5">
        <f t="shared" si="262"/>
        <v>0</v>
      </c>
      <c r="LR106" s="5">
        <f t="shared" si="262"/>
        <v>0</v>
      </c>
      <c r="LS106" s="5">
        <f t="shared" si="262"/>
        <v>0</v>
      </c>
      <c r="LT106" s="5">
        <f t="shared" si="262"/>
        <v>0</v>
      </c>
      <c r="LU106" s="5">
        <f t="shared" si="262"/>
        <v>0</v>
      </c>
      <c r="LV106" s="5">
        <f t="shared" ref="LV106:MC106" si="263">IF(AND(LV103&gt;=$J$8,LV103&lt;=$J$8+$I$8*$L$8),1,IF(AND(LV103&gt;=$J$8,LV103&lt;=$K$8),2,0))</f>
        <v>0</v>
      </c>
      <c r="LW106" s="5">
        <f t="shared" si="263"/>
        <v>0</v>
      </c>
      <c r="LX106" s="5">
        <f t="shared" si="263"/>
        <v>0</v>
      </c>
      <c r="LY106" s="5">
        <f t="shared" si="263"/>
        <v>0</v>
      </c>
      <c r="LZ106" s="5">
        <f t="shared" si="263"/>
        <v>0</v>
      </c>
      <c r="MA106" s="5">
        <f t="shared" si="263"/>
        <v>0</v>
      </c>
      <c r="MB106" s="5">
        <f t="shared" si="263"/>
        <v>0</v>
      </c>
      <c r="MC106" s="5">
        <f t="shared" si="263"/>
        <v>0</v>
      </c>
    </row>
    <row r="107" spans="1:341" x14ac:dyDescent="0.2">
      <c r="A107" s="46" t="s">
        <v>148</v>
      </c>
      <c r="B107" s="46"/>
      <c r="C107" s="46"/>
      <c r="D107" s="46"/>
      <c r="E107" s="46"/>
      <c r="F107" s="46"/>
      <c r="G107" s="46"/>
      <c r="H107" s="53"/>
      <c r="I107" s="54"/>
      <c r="J107" s="26"/>
      <c r="K107" s="26"/>
      <c r="L107" s="48"/>
      <c r="M107" s="11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</row>
    <row r="108" spans="1:341" x14ac:dyDescent="0.2">
      <c r="A108" s="56" t="s">
        <v>172</v>
      </c>
      <c r="B108" s="56" t="s">
        <v>196</v>
      </c>
      <c r="C108" s="56"/>
      <c r="D108" s="18">
        <v>10</v>
      </c>
      <c r="E108" s="18" t="s">
        <v>98</v>
      </c>
      <c r="F108" s="18">
        <v>1</v>
      </c>
      <c r="G108" s="18" t="s">
        <v>197</v>
      </c>
      <c r="H108" s="63">
        <v>100</v>
      </c>
      <c r="I108" s="58">
        <v>1</v>
      </c>
      <c r="J108" s="14">
        <v>43701</v>
      </c>
      <c r="K108" s="14">
        <v>43701</v>
      </c>
      <c r="L108" s="47">
        <v>1</v>
      </c>
      <c r="M108" s="11">
        <f t="shared" ref="M108" si="264">IF(AND(M$5&gt;=$J108,M$5&lt;=$J108+$I108*$L108),1,IF(AND(M$5&gt;=$J108,M$5&lt;=$K108),2,0))</f>
        <v>0</v>
      </c>
      <c r="N108" s="9">
        <f t="shared" ref="N108:BY108" si="265">IF(AND(N105&gt;=$J$8,N105&lt;=$J$8+$I$8*$L$8),1,IF(AND(N105&gt;=$J$8,N105&lt;=$K$8),2,0))</f>
        <v>0</v>
      </c>
      <c r="O108" s="9">
        <f t="shared" si="265"/>
        <v>0</v>
      </c>
      <c r="P108" s="9">
        <f t="shared" si="265"/>
        <v>0</v>
      </c>
      <c r="Q108" s="9">
        <f t="shared" si="265"/>
        <v>0</v>
      </c>
      <c r="R108" s="9">
        <f t="shared" si="265"/>
        <v>0</v>
      </c>
      <c r="S108" s="9">
        <f t="shared" si="265"/>
        <v>0</v>
      </c>
      <c r="T108" s="9">
        <f t="shared" si="265"/>
        <v>0</v>
      </c>
      <c r="U108" s="9">
        <f t="shared" si="265"/>
        <v>0</v>
      </c>
      <c r="V108" s="9">
        <f t="shared" si="265"/>
        <v>0</v>
      </c>
      <c r="W108" s="9">
        <f t="shared" si="265"/>
        <v>0</v>
      </c>
      <c r="X108" s="9">
        <f t="shared" si="265"/>
        <v>0</v>
      </c>
      <c r="Y108" s="9">
        <f t="shared" si="265"/>
        <v>0</v>
      </c>
      <c r="Z108" s="9">
        <f t="shared" si="265"/>
        <v>0</v>
      </c>
      <c r="AA108" s="9">
        <f t="shared" si="265"/>
        <v>0</v>
      </c>
      <c r="AB108" s="9">
        <f t="shared" si="265"/>
        <v>0</v>
      </c>
      <c r="AC108" s="9">
        <f t="shared" si="265"/>
        <v>0</v>
      </c>
      <c r="AD108" s="9">
        <f t="shared" si="265"/>
        <v>0</v>
      </c>
      <c r="AE108" s="9">
        <f t="shared" si="265"/>
        <v>0</v>
      </c>
      <c r="AF108" s="9">
        <f t="shared" si="265"/>
        <v>0</v>
      </c>
      <c r="AG108" s="9">
        <f t="shared" si="265"/>
        <v>0</v>
      </c>
      <c r="AH108" s="5">
        <f t="shared" si="265"/>
        <v>0</v>
      </c>
      <c r="AI108" s="5">
        <f t="shared" si="265"/>
        <v>0</v>
      </c>
      <c r="AJ108" s="5">
        <f t="shared" si="265"/>
        <v>0</v>
      </c>
      <c r="AK108" s="5">
        <f t="shared" si="265"/>
        <v>0</v>
      </c>
      <c r="AL108" s="5">
        <f t="shared" si="265"/>
        <v>0</v>
      </c>
      <c r="AM108" s="5">
        <f t="shared" si="265"/>
        <v>0</v>
      </c>
      <c r="AN108" s="5">
        <f t="shared" si="265"/>
        <v>0</v>
      </c>
      <c r="AO108" s="5">
        <f t="shared" si="265"/>
        <v>0</v>
      </c>
      <c r="AP108" s="5">
        <f t="shared" si="265"/>
        <v>0</v>
      </c>
      <c r="AQ108" s="5">
        <f t="shared" si="265"/>
        <v>0</v>
      </c>
      <c r="AR108" s="5">
        <f t="shared" si="265"/>
        <v>0</v>
      </c>
      <c r="AS108" s="5">
        <f t="shared" si="265"/>
        <v>0</v>
      </c>
      <c r="AT108" s="5">
        <f t="shared" si="265"/>
        <v>0</v>
      </c>
      <c r="AU108" s="5">
        <f t="shared" si="265"/>
        <v>0</v>
      </c>
      <c r="AV108" s="5">
        <f t="shared" si="265"/>
        <v>0</v>
      </c>
      <c r="AW108" s="5">
        <f t="shared" si="265"/>
        <v>0</v>
      </c>
      <c r="AX108" s="5">
        <f t="shared" si="265"/>
        <v>0</v>
      </c>
      <c r="AY108" s="5">
        <f t="shared" si="265"/>
        <v>0</v>
      </c>
      <c r="AZ108" s="5">
        <f t="shared" si="265"/>
        <v>0</v>
      </c>
      <c r="BA108" s="5">
        <f t="shared" si="265"/>
        <v>0</v>
      </c>
      <c r="BB108" s="5">
        <f t="shared" si="265"/>
        <v>0</v>
      </c>
      <c r="BC108" s="5">
        <f t="shared" si="265"/>
        <v>0</v>
      </c>
      <c r="BD108" s="5">
        <f t="shared" si="265"/>
        <v>0</v>
      </c>
      <c r="BE108" s="5">
        <f t="shared" si="265"/>
        <v>0</v>
      </c>
      <c r="BF108" s="5">
        <f t="shared" si="265"/>
        <v>0</v>
      </c>
      <c r="BG108" s="5">
        <f t="shared" si="265"/>
        <v>0</v>
      </c>
      <c r="BH108" s="5">
        <f t="shared" si="265"/>
        <v>0</v>
      </c>
      <c r="BI108" s="5">
        <f t="shared" si="265"/>
        <v>0</v>
      </c>
      <c r="BJ108" s="5">
        <f t="shared" si="265"/>
        <v>0</v>
      </c>
      <c r="BK108" s="5">
        <f t="shared" si="265"/>
        <v>0</v>
      </c>
      <c r="BL108" s="5">
        <f t="shared" si="265"/>
        <v>0</v>
      </c>
      <c r="BM108" s="5">
        <f t="shared" si="265"/>
        <v>0</v>
      </c>
      <c r="BN108" s="5">
        <f t="shared" si="265"/>
        <v>0</v>
      </c>
      <c r="BO108" s="5">
        <f t="shared" si="265"/>
        <v>0</v>
      </c>
      <c r="BP108" s="5">
        <f t="shared" si="265"/>
        <v>0</v>
      </c>
      <c r="BQ108" s="5">
        <f t="shared" si="265"/>
        <v>0</v>
      </c>
      <c r="BR108" s="5">
        <f t="shared" si="265"/>
        <v>0</v>
      </c>
      <c r="BS108" s="5">
        <f t="shared" si="265"/>
        <v>0</v>
      </c>
      <c r="BT108" s="5">
        <f t="shared" si="265"/>
        <v>0</v>
      </c>
      <c r="BU108" s="5">
        <f t="shared" si="265"/>
        <v>0</v>
      </c>
      <c r="BV108" s="5">
        <f t="shared" si="265"/>
        <v>0</v>
      </c>
      <c r="BW108" s="5">
        <f t="shared" si="265"/>
        <v>0</v>
      </c>
      <c r="BX108" s="5">
        <f t="shared" si="265"/>
        <v>0</v>
      </c>
      <c r="BY108" s="5">
        <f t="shared" si="265"/>
        <v>0</v>
      </c>
      <c r="BZ108" s="5">
        <f t="shared" ref="BZ108:EK108" si="266">IF(AND(BZ105&gt;=$J$8,BZ105&lt;=$J$8+$I$8*$L$8),1,IF(AND(BZ105&gt;=$J$8,BZ105&lt;=$K$8),2,0))</f>
        <v>0</v>
      </c>
      <c r="CA108" s="5">
        <f t="shared" si="266"/>
        <v>0</v>
      </c>
      <c r="CB108" s="5">
        <f t="shared" si="266"/>
        <v>0</v>
      </c>
      <c r="CC108" s="5">
        <f t="shared" si="266"/>
        <v>0</v>
      </c>
      <c r="CD108" s="5">
        <f t="shared" si="266"/>
        <v>0</v>
      </c>
      <c r="CE108" s="5">
        <f t="shared" si="266"/>
        <v>0</v>
      </c>
      <c r="CF108" s="5">
        <f t="shared" si="266"/>
        <v>0</v>
      </c>
      <c r="CG108" s="5">
        <f t="shared" si="266"/>
        <v>0</v>
      </c>
      <c r="CH108" s="5">
        <f t="shared" si="266"/>
        <v>0</v>
      </c>
      <c r="CI108" s="5">
        <f t="shared" si="266"/>
        <v>0</v>
      </c>
      <c r="CJ108" s="5">
        <f t="shared" si="266"/>
        <v>0</v>
      </c>
      <c r="CK108" s="5">
        <f t="shared" si="266"/>
        <v>0</v>
      </c>
      <c r="CL108" s="5">
        <f t="shared" si="266"/>
        <v>0</v>
      </c>
      <c r="CM108" s="5">
        <f t="shared" si="266"/>
        <v>0</v>
      </c>
      <c r="CN108" s="5">
        <f t="shared" si="266"/>
        <v>0</v>
      </c>
      <c r="CO108" s="5">
        <f t="shared" si="266"/>
        <v>0</v>
      </c>
      <c r="CP108" s="5">
        <f t="shared" si="266"/>
        <v>0</v>
      </c>
      <c r="CQ108" s="5">
        <f t="shared" si="266"/>
        <v>0</v>
      </c>
      <c r="CR108" s="5">
        <f t="shared" si="266"/>
        <v>0</v>
      </c>
      <c r="CS108" s="5">
        <f t="shared" si="266"/>
        <v>0</v>
      </c>
      <c r="CT108" s="5">
        <f t="shared" si="266"/>
        <v>0</v>
      </c>
      <c r="CU108" s="5">
        <f t="shared" si="266"/>
        <v>0</v>
      </c>
      <c r="CV108" s="5">
        <f t="shared" si="266"/>
        <v>0</v>
      </c>
      <c r="CW108" s="5">
        <f t="shared" si="266"/>
        <v>0</v>
      </c>
      <c r="CX108" s="5">
        <f t="shared" si="266"/>
        <v>0</v>
      </c>
      <c r="CY108" s="5">
        <f t="shared" si="266"/>
        <v>0</v>
      </c>
      <c r="CZ108" s="5">
        <f t="shared" si="266"/>
        <v>0</v>
      </c>
      <c r="DA108" s="5">
        <f t="shared" si="266"/>
        <v>0</v>
      </c>
      <c r="DB108" s="5">
        <f t="shared" si="266"/>
        <v>0</v>
      </c>
      <c r="DC108" s="5">
        <f t="shared" si="266"/>
        <v>0</v>
      </c>
      <c r="DD108" s="5">
        <f t="shared" si="266"/>
        <v>0</v>
      </c>
      <c r="DE108" s="5">
        <f t="shared" si="266"/>
        <v>0</v>
      </c>
      <c r="DF108" s="5">
        <f t="shared" si="266"/>
        <v>0</v>
      </c>
      <c r="DG108" s="5">
        <f t="shared" si="266"/>
        <v>0</v>
      </c>
      <c r="DH108" s="5">
        <f t="shared" si="266"/>
        <v>0</v>
      </c>
      <c r="DI108" s="5">
        <f t="shared" si="266"/>
        <v>0</v>
      </c>
      <c r="DJ108" s="5">
        <f t="shared" si="266"/>
        <v>0</v>
      </c>
      <c r="DK108" s="5">
        <f t="shared" si="266"/>
        <v>0</v>
      </c>
      <c r="DL108" s="5">
        <f t="shared" si="266"/>
        <v>0</v>
      </c>
      <c r="DM108" s="5">
        <f t="shared" si="266"/>
        <v>0</v>
      </c>
      <c r="DN108" s="5">
        <f t="shared" si="266"/>
        <v>0</v>
      </c>
      <c r="DO108" s="5">
        <f t="shared" si="266"/>
        <v>0</v>
      </c>
      <c r="DP108" s="5">
        <f t="shared" si="266"/>
        <v>0</v>
      </c>
      <c r="DQ108" s="5">
        <f t="shared" si="266"/>
        <v>0</v>
      </c>
      <c r="DR108" s="5">
        <f t="shared" si="266"/>
        <v>0</v>
      </c>
      <c r="DS108" s="5">
        <f t="shared" si="266"/>
        <v>0</v>
      </c>
      <c r="DT108" s="5">
        <f t="shared" si="266"/>
        <v>0</v>
      </c>
      <c r="DU108" s="5">
        <f t="shared" si="266"/>
        <v>0</v>
      </c>
      <c r="DV108" s="5">
        <f t="shared" si="266"/>
        <v>0</v>
      </c>
      <c r="DW108" s="5">
        <f t="shared" si="266"/>
        <v>0</v>
      </c>
      <c r="DX108" s="5">
        <f t="shared" si="266"/>
        <v>0</v>
      </c>
      <c r="DY108" s="5">
        <f t="shared" si="266"/>
        <v>0</v>
      </c>
      <c r="DZ108" s="5">
        <f t="shared" si="266"/>
        <v>0</v>
      </c>
      <c r="EA108" s="5">
        <f t="shared" si="266"/>
        <v>0</v>
      </c>
      <c r="EB108" s="5">
        <f t="shared" si="266"/>
        <v>0</v>
      </c>
      <c r="EC108" s="5">
        <f t="shared" si="266"/>
        <v>0</v>
      </c>
      <c r="ED108" s="5">
        <f t="shared" si="266"/>
        <v>0</v>
      </c>
      <c r="EE108" s="5">
        <f t="shared" si="266"/>
        <v>0</v>
      </c>
      <c r="EF108" s="5">
        <f t="shared" si="266"/>
        <v>0</v>
      </c>
      <c r="EG108" s="5">
        <f t="shared" si="266"/>
        <v>0</v>
      </c>
      <c r="EH108" s="5">
        <f t="shared" si="266"/>
        <v>0</v>
      </c>
      <c r="EI108" s="5">
        <f t="shared" si="266"/>
        <v>0</v>
      </c>
      <c r="EJ108" s="5">
        <f t="shared" si="266"/>
        <v>0</v>
      </c>
      <c r="EK108" s="5">
        <f t="shared" si="266"/>
        <v>0</v>
      </c>
      <c r="EL108" s="5">
        <f t="shared" ref="EL108:GW108" si="267">IF(AND(EL105&gt;=$J$8,EL105&lt;=$J$8+$I$8*$L$8),1,IF(AND(EL105&gt;=$J$8,EL105&lt;=$K$8),2,0))</f>
        <v>0</v>
      </c>
      <c r="EM108" s="5">
        <f t="shared" si="267"/>
        <v>0</v>
      </c>
      <c r="EN108" s="5">
        <f t="shared" si="267"/>
        <v>0</v>
      </c>
      <c r="EO108" s="5">
        <f t="shared" si="267"/>
        <v>0</v>
      </c>
      <c r="EP108" s="5">
        <f t="shared" si="267"/>
        <v>0</v>
      </c>
      <c r="EQ108" s="5">
        <f t="shared" si="267"/>
        <v>0</v>
      </c>
      <c r="ER108" s="5">
        <f t="shared" si="267"/>
        <v>0</v>
      </c>
      <c r="ES108" s="5">
        <f t="shared" si="267"/>
        <v>0</v>
      </c>
      <c r="ET108" s="5">
        <f t="shared" si="267"/>
        <v>0</v>
      </c>
      <c r="EU108" s="5">
        <f t="shared" si="267"/>
        <v>0</v>
      </c>
      <c r="EV108" s="5">
        <f t="shared" si="267"/>
        <v>0</v>
      </c>
      <c r="EW108" s="5">
        <f t="shared" si="267"/>
        <v>0</v>
      </c>
      <c r="EX108" s="5">
        <f t="shared" si="267"/>
        <v>0</v>
      </c>
      <c r="EY108" s="5">
        <f t="shared" si="267"/>
        <v>0</v>
      </c>
      <c r="EZ108" s="5">
        <f t="shared" si="267"/>
        <v>0</v>
      </c>
      <c r="FA108" s="5">
        <f t="shared" si="267"/>
        <v>0</v>
      </c>
      <c r="FB108" s="5">
        <f t="shared" si="267"/>
        <v>0</v>
      </c>
      <c r="FC108" s="5">
        <f t="shared" si="267"/>
        <v>0</v>
      </c>
      <c r="FD108" s="5">
        <f t="shared" si="267"/>
        <v>0</v>
      </c>
      <c r="FE108" s="5">
        <f t="shared" si="267"/>
        <v>0</v>
      </c>
      <c r="FF108" s="5">
        <f t="shared" si="267"/>
        <v>0</v>
      </c>
      <c r="FG108" s="5">
        <f t="shared" si="267"/>
        <v>0</v>
      </c>
      <c r="FH108" s="5">
        <f t="shared" si="267"/>
        <v>0</v>
      </c>
      <c r="FI108" s="5">
        <f t="shared" si="267"/>
        <v>0</v>
      </c>
      <c r="FJ108" s="5">
        <f t="shared" si="267"/>
        <v>0</v>
      </c>
      <c r="FK108" s="5">
        <f t="shared" si="267"/>
        <v>0</v>
      </c>
      <c r="FL108" s="5">
        <f t="shared" si="267"/>
        <v>0</v>
      </c>
      <c r="FM108" s="5">
        <f t="shared" si="267"/>
        <v>0</v>
      </c>
      <c r="FN108" s="5">
        <f t="shared" si="267"/>
        <v>0</v>
      </c>
      <c r="FO108" s="5">
        <f t="shared" si="267"/>
        <v>0</v>
      </c>
      <c r="FP108" s="5">
        <f t="shared" si="267"/>
        <v>0</v>
      </c>
      <c r="FQ108" s="5">
        <f t="shared" si="267"/>
        <v>0</v>
      </c>
      <c r="FR108" s="5">
        <f t="shared" si="267"/>
        <v>0</v>
      </c>
      <c r="FS108" s="5">
        <f t="shared" si="267"/>
        <v>0</v>
      </c>
      <c r="FT108" s="5">
        <f t="shared" si="267"/>
        <v>0</v>
      </c>
      <c r="FU108" s="5">
        <f t="shared" si="267"/>
        <v>0</v>
      </c>
      <c r="FV108" s="5">
        <f t="shared" si="267"/>
        <v>0</v>
      </c>
      <c r="FW108" s="5">
        <f t="shared" si="267"/>
        <v>0</v>
      </c>
      <c r="FX108" s="5">
        <f t="shared" si="267"/>
        <v>0</v>
      </c>
      <c r="FY108" s="5">
        <f t="shared" si="267"/>
        <v>0</v>
      </c>
      <c r="FZ108" s="5">
        <f t="shared" si="267"/>
        <v>0</v>
      </c>
      <c r="GA108" s="5">
        <f t="shared" si="267"/>
        <v>0</v>
      </c>
      <c r="GB108" s="5">
        <f t="shared" si="267"/>
        <v>0</v>
      </c>
      <c r="GC108" s="5">
        <f t="shared" si="267"/>
        <v>0</v>
      </c>
      <c r="GD108" s="5">
        <f t="shared" si="267"/>
        <v>0</v>
      </c>
      <c r="GE108" s="5">
        <f t="shared" si="267"/>
        <v>0</v>
      </c>
      <c r="GF108" s="5">
        <f t="shared" si="267"/>
        <v>0</v>
      </c>
      <c r="GG108" s="5">
        <f t="shared" si="267"/>
        <v>0</v>
      </c>
      <c r="GH108" s="5">
        <f t="shared" si="267"/>
        <v>0</v>
      </c>
      <c r="GI108" s="5">
        <f t="shared" si="267"/>
        <v>0</v>
      </c>
      <c r="GJ108" s="5">
        <f t="shared" si="267"/>
        <v>0</v>
      </c>
      <c r="GK108" s="5">
        <f t="shared" si="267"/>
        <v>0</v>
      </c>
      <c r="GL108" s="5">
        <f t="shared" si="267"/>
        <v>0</v>
      </c>
      <c r="GM108" s="5">
        <f t="shared" si="267"/>
        <v>0</v>
      </c>
      <c r="GN108" s="5">
        <f t="shared" si="267"/>
        <v>0</v>
      </c>
      <c r="GO108" s="5">
        <f t="shared" si="267"/>
        <v>0</v>
      </c>
      <c r="GP108" s="5">
        <f t="shared" si="267"/>
        <v>0</v>
      </c>
      <c r="GQ108" s="5">
        <f t="shared" si="267"/>
        <v>0</v>
      </c>
      <c r="GR108" s="5">
        <f t="shared" si="267"/>
        <v>0</v>
      </c>
      <c r="GS108" s="5">
        <f t="shared" si="267"/>
        <v>0</v>
      </c>
      <c r="GT108" s="5">
        <f t="shared" si="267"/>
        <v>0</v>
      </c>
      <c r="GU108" s="5">
        <f t="shared" si="267"/>
        <v>0</v>
      </c>
      <c r="GV108" s="5">
        <f t="shared" si="267"/>
        <v>0</v>
      </c>
      <c r="GW108" s="5">
        <f t="shared" si="267"/>
        <v>0</v>
      </c>
      <c r="GX108" s="5">
        <f t="shared" ref="GX108:JI108" si="268">IF(AND(GX105&gt;=$J$8,GX105&lt;=$J$8+$I$8*$L$8),1,IF(AND(GX105&gt;=$J$8,GX105&lt;=$K$8),2,0))</f>
        <v>0</v>
      </c>
      <c r="GY108" s="5">
        <f t="shared" si="268"/>
        <v>0</v>
      </c>
      <c r="GZ108" s="5">
        <f t="shared" si="268"/>
        <v>0</v>
      </c>
      <c r="HA108" s="5">
        <f t="shared" si="268"/>
        <v>0</v>
      </c>
      <c r="HB108" s="5">
        <f t="shared" si="268"/>
        <v>0</v>
      </c>
      <c r="HC108" s="5">
        <f t="shared" si="268"/>
        <v>0</v>
      </c>
      <c r="HD108" s="5">
        <f t="shared" si="268"/>
        <v>0</v>
      </c>
      <c r="HE108" s="5">
        <f t="shared" si="268"/>
        <v>0</v>
      </c>
      <c r="HF108" s="5">
        <f t="shared" si="268"/>
        <v>0</v>
      </c>
      <c r="HG108" s="5">
        <f t="shared" si="268"/>
        <v>0</v>
      </c>
      <c r="HH108" s="5">
        <f t="shared" si="268"/>
        <v>0</v>
      </c>
      <c r="HI108" s="5">
        <f t="shared" si="268"/>
        <v>0</v>
      </c>
      <c r="HJ108" s="5">
        <f t="shared" si="268"/>
        <v>0</v>
      </c>
      <c r="HK108" s="5">
        <f t="shared" si="268"/>
        <v>0</v>
      </c>
      <c r="HL108" s="5">
        <f t="shared" si="268"/>
        <v>0</v>
      </c>
      <c r="HM108" s="5">
        <f t="shared" si="268"/>
        <v>0</v>
      </c>
      <c r="HN108" s="5">
        <f t="shared" si="268"/>
        <v>0</v>
      </c>
      <c r="HO108" s="5">
        <f t="shared" si="268"/>
        <v>0</v>
      </c>
      <c r="HP108" s="5">
        <f t="shared" si="268"/>
        <v>0</v>
      </c>
      <c r="HQ108" s="5">
        <f t="shared" si="268"/>
        <v>0</v>
      </c>
      <c r="HR108" s="5">
        <f t="shared" si="268"/>
        <v>0</v>
      </c>
      <c r="HS108" s="5">
        <f t="shared" si="268"/>
        <v>0</v>
      </c>
      <c r="HT108" s="5">
        <f t="shared" si="268"/>
        <v>0</v>
      </c>
      <c r="HU108" s="5">
        <f t="shared" si="268"/>
        <v>0</v>
      </c>
      <c r="HV108" s="5">
        <f t="shared" si="268"/>
        <v>0</v>
      </c>
      <c r="HW108" s="5">
        <f t="shared" si="268"/>
        <v>0</v>
      </c>
      <c r="HX108" s="5">
        <f t="shared" si="268"/>
        <v>0</v>
      </c>
      <c r="HY108" s="5">
        <f t="shared" si="268"/>
        <v>0</v>
      </c>
      <c r="HZ108" s="5">
        <f t="shared" si="268"/>
        <v>0</v>
      </c>
      <c r="IA108" s="5">
        <f t="shared" si="268"/>
        <v>0</v>
      </c>
      <c r="IB108" s="5">
        <f t="shared" si="268"/>
        <v>0</v>
      </c>
      <c r="IC108" s="5">
        <f t="shared" si="268"/>
        <v>0</v>
      </c>
      <c r="ID108" s="5">
        <f t="shared" si="268"/>
        <v>0</v>
      </c>
      <c r="IE108" s="5">
        <f t="shared" si="268"/>
        <v>0</v>
      </c>
      <c r="IF108" s="5">
        <f t="shared" si="268"/>
        <v>0</v>
      </c>
      <c r="IG108" s="5">
        <f t="shared" si="268"/>
        <v>0</v>
      </c>
      <c r="IH108" s="5">
        <f t="shared" si="268"/>
        <v>0</v>
      </c>
      <c r="II108" s="5">
        <f t="shared" si="268"/>
        <v>0</v>
      </c>
      <c r="IJ108" s="5">
        <f t="shared" si="268"/>
        <v>0</v>
      </c>
      <c r="IK108" s="5">
        <f t="shared" si="268"/>
        <v>0</v>
      </c>
      <c r="IL108" s="5">
        <f t="shared" si="268"/>
        <v>0</v>
      </c>
      <c r="IM108" s="5">
        <f t="shared" si="268"/>
        <v>0</v>
      </c>
      <c r="IN108" s="5">
        <f t="shared" si="268"/>
        <v>0</v>
      </c>
      <c r="IO108" s="5">
        <f t="shared" si="268"/>
        <v>0</v>
      </c>
      <c r="IP108" s="5">
        <f t="shared" si="268"/>
        <v>0</v>
      </c>
      <c r="IQ108" s="5">
        <f t="shared" si="268"/>
        <v>0</v>
      </c>
      <c r="IR108" s="5">
        <f t="shared" si="268"/>
        <v>0</v>
      </c>
      <c r="IS108" s="5">
        <f t="shared" si="268"/>
        <v>0</v>
      </c>
      <c r="IT108" s="5">
        <f t="shared" si="268"/>
        <v>0</v>
      </c>
      <c r="IU108" s="5">
        <f t="shared" si="268"/>
        <v>0</v>
      </c>
      <c r="IV108" s="5">
        <f t="shared" si="268"/>
        <v>0</v>
      </c>
      <c r="IW108" s="5">
        <f t="shared" si="268"/>
        <v>0</v>
      </c>
      <c r="IX108" s="5">
        <f t="shared" si="268"/>
        <v>0</v>
      </c>
      <c r="IY108" s="5">
        <f t="shared" si="268"/>
        <v>0</v>
      </c>
      <c r="IZ108" s="5">
        <f t="shared" si="268"/>
        <v>0</v>
      </c>
      <c r="JA108" s="5">
        <f t="shared" si="268"/>
        <v>0</v>
      </c>
      <c r="JB108" s="5">
        <f t="shared" si="268"/>
        <v>0</v>
      </c>
      <c r="JC108" s="5">
        <f t="shared" si="268"/>
        <v>0</v>
      </c>
      <c r="JD108" s="5">
        <f t="shared" si="268"/>
        <v>0</v>
      </c>
      <c r="JE108" s="5">
        <f t="shared" si="268"/>
        <v>0</v>
      </c>
      <c r="JF108" s="5">
        <f t="shared" si="268"/>
        <v>0</v>
      </c>
      <c r="JG108" s="5">
        <f t="shared" si="268"/>
        <v>0</v>
      </c>
      <c r="JH108" s="5">
        <f t="shared" si="268"/>
        <v>0</v>
      </c>
      <c r="JI108" s="5">
        <f t="shared" si="268"/>
        <v>0</v>
      </c>
      <c r="JJ108" s="5">
        <f t="shared" ref="JJ108:LU108" si="269">IF(AND(JJ105&gt;=$J$8,JJ105&lt;=$J$8+$I$8*$L$8),1,IF(AND(JJ105&gt;=$J$8,JJ105&lt;=$K$8),2,0))</f>
        <v>0</v>
      </c>
      <c r="JK108" s="5">
        <f t="shared" si="269"/>
        <v>0</v>
      </c>
      <c r="JL108" s="5">
        <f t="shared" si="269"/>
        <v>0</v>
      </c>
      <c r="JM108" s="5">
        <f t="shared" si="269"/>
        <v>0</v>
      </c>
      <c r="JN108" s="5">
        <f t="shared" si="269"/>
        <v>0</v>
      </c>
      <c r="JO108" s="5">
        <f t="shared" si="269"/>
        <v>0</v>
      </c>
      <c r="JP108" s="5">
        <f t="shared" si="269"/>
        <v>0</v>
      </c>
      <c r="JQ108" s="5">
        <f t="shared" si="269"/>
        <v>0</v>
      </c>
      <c r="JR108" s="5">
        <f t="shared" si="269"/>
        <v>0</v>
      </c>
      <c r="JS108" s="5">
        <f t="shared" si="269"/>
        <v>0</v>
      </c>
      <c r="JT108" s="5">
        <f t="shared" si="269"/>
        <v>0</v>
      </c>
      <c r="JU108" s="5">
        <f t="shared" si="269"/>
        <v>0</v>
      </c>
      <c r="JV108" s="5">
        <f t="shared" si="269"/>
        <v>0</v>
      </c>
      <c r="JW108" s="5">
        <f t="shared" si="269"/>
        <v>0</v>
      </c>
      <c r="JX108" s="5">
        <f t="shared" si="269"/>
        <v>0</v>
      </c>
      <c r="JY108" s="5">
        <f t="shared" si="269"/>
        <v>0</v>
      </c>
      <c r="JZ108" s="5">
        <f t="shared" si="269"/>
        <v>0</v>
      </c>
      <c r="KA108" s="5">
        <f t="shared" si="269"/>
        <v>0</v>
      </c>
      <c r="KB108" s="5">
        <f t="shared" si="269"/>
        <v>0</v>
      </c>
      <c r="KC108" s="5">
        <f t="shared" si="269"/>
        <v>0</v>
      </c>
      <c r="KD108" s="5">
        <f t="shared" si="269"/>
        <v>0</v>
      </c>
      <c r="KE108" s="5">
        <f t="shared" si="269"/>
        <v>0</v>
      </c>
      <c r="KF108" s="5">
        <f t="shared" si="269"/>
        <v>0</v>
      </c>
      <c r="KG108" s="5">
        <f t="shared" si="269"/>
        <v>0</v>
      </c>
      <c r="KH108" s="5">
        <f t="shared" si="269"/>
        <v>0</v>
      </c>
      <c r="KI108" s="5">
        <f t="shared" si="269"/>
        <v>0</v>
      </c>
      <c r="KJ108" s="5">
        <f t="shared" si="269"/>
        <v>0</v>
      </c>
      <c r="KK108" s="5">
        <f t="shared" si="269"/>
        <v>0</v>
      </c>
      <c r="KL108" s="5">
        <f t="shared" si="269"/>
        <v>0</v>
      </c>
      <c r="KM108" s="5">
        <f t="shared" si="269"/>
        <v>0</v>
      </c>
      <c r="KN108" s="5">
        <f t="shared" si="269"/>
        <v>0</v>
      </c>
      <c r="KO108" s="5">
        <f t="shared" si="269"/>
        <v>0</v>
      </c>
      <c r="KP108" s="5">
        <f t="shared" si="269"/>
        <v>0</v>
      </c>
      <c r="KQ108" s="5">
        <f t="shared" si="269"/>
        <v>0</v>
      </c>
      <c r="KR108" s="5">
        <f t="shared" si="269"/>
        <v>0</v>
      </c>
      <c r="KS108" s="5">
        <f t="shared" si="269"/>
        <v>0</v>
      </c>
      <c r="KT108" s="5">
        <f t="shared" si="269"/>
        <v>0</v>
      </c>
      <c r="KU108" s="5">
        <f t="shared" si="269"/>
        <v>0</v>
      </c>
      <c r="KV108" s="5">
        <f t="shared" si="269"/>
        <v>0</v>
      </c>
      <c r="KW108" s="5">
        <f t="shared" si="269"/>
        <v>0</v>
      </c>
      <c r="KX108" s="5">
        <f t="shared" si="269"/>
        <v>0</v>
      </c>
      <c r="KY108" s="5">
        <f t="shared" si="269"/>
        <v>0</v>
      </c>
      <c r="KZ108" s="5">
        <f t="shared" si="269"/>
        <v>0</v>
      </c>
      <c r="LA108" s="5">
        <f t="shared" si="269"/>
        <v>0</v>
      </c>
      <c r="LB108" s="5">
        <f t="shared" si="269"/>
        <v>0</v>
      </c>
      <c r="LC108" s="5">
        <f t="shared" si="269"/>
        <v>0</v>
      </c>
      <c r="LD108" s="5">
        <f t="shared" si="269"/>
        <v>0</v>
      </c>
      <c r="LE108" s="5">
        <f t="shared" si="269"/>
        <v>0</v>
      </c>
      <c r="LF108" s="5">
        <f t="shared" si="269"/>
        <v>0</v>
      </c>
      <c r="LG108" s="5">
        <f t="shared" si="269"/>
        <v>0</v>
      </c>
      <c r="LH108" s="5">
        <f t="shared" si="269"/>
        <v>0</v>
      </c>
      <c r="LI108" s="5">
        <f t="shared" si="269"/>
        <v>0</v>
      </c>
      <c r="LJ108" s="5">
        <f t="shared" si="269"/>
        <v>0</v>
      </c>
      <c r="LK108" s="5">
        <f t="shared" si="269"/>
        <v>0</v>
      </c>
      <c r="LL108" s="5">
        <f t="shared" si="269"/>
        <v>0</v>
      </c>
      <c r="LM108" s="5">
        <f t="shared" si="269"/>
        <v>0</v>
      </c>
      <c r="LN108" s="5">
        <f t="shared" si="269"/>
        <v>0</v>
      </c>
      <c r="LO108" s="5">
        <f t="shared" si="269"/>
        <v>0</v>
      </c>
      <c r="LP108" s="5">
        <f t="shared" si="269"/>
        <v>0</v>
      </c>
      <c r="LQ108" s="5">
        <f t="shared" si="269"/>
        <v>0</v>
      </c>
      <c r="LR108" s="5">
        <f t="shared" si="269"/>
        <v>0</v>
      </c>
      <c r="LS108" s="5">
        <f t="shared" si="269"/>
        <v>0</v>
      </c>
      <c r="LT108" s="5">
        <f t="shared" si="269"/>
        <v>0</v>
      </c>
      <c r="LU108" s="5">
        <f t="shared" si="269"/>
        <v>0</v>
      </c>
      <c r="LV108" s="5">
        <f t="shared" ref="LV108:MC108" si="270">IF(AND(LV105&gt;=$J$8,LV105&lt;=$J$8+$I$8*$L$8),1,IF(AND(LV105&gt;=$J$8,LV105&lt;=$K$8),2,0))</f>
        <v>0</v>
      </c>
      <c r="LW108" s="5">
        <f t="shared" si="270"/>
        <v>0</v>
      </c>
      <c r="LX108" s="5">
        <f t="shared" si="270"/>
        <v>0</v>
      </c>
      <c r="LY108" s="5">
        <f t="shared" si="270"/>
        <v>0</v>
      </c>
      <c r="LZ108" s="5">
        <f t="shared" si="270"/>
        <v>0</v>
      </c>
      <c r="MA108" s="5">
        <f t="shared" si="270"/>
        <v>0</v>
      </c>
      <c r="MB108" s="5">
        <f t="shared" si="270"/>
        <v>0</v>
      </c>
      <c r="MC108" s="5">
        <f t="shared" si="270"/>
        <v>0</v>
      </c>
    </row>
    <row r="109" spans="1:341" x14ac:dyDescent="0.2">
      <c r="A109" s="46" t="s">
        <v>149</v>
      </c>
      <c r="B109" s="46"/>
      <c r="C109" s="46"/>
      <c r="D109" s="46"/>
      <c r="E109" s="46"/>
      <c r="F109" s="46"/>
      <c r="G109" s="46"/>
      <c r="H109" s="53"/>
      <c r="I109" s="54"/>
      <c r="J109" s="26"/>
      <c r="K109" s="26"/>
      <c r="L109" s="48"/>
      <c r="M109" s="11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</row>
    <row r="110" spans="1:341" x14ac:dyDescent="0.2">
      <c r="A110" s="56" t="s">
        <v>173</v>
      </c>
      <c r="B110" s="56" t="s">
        <v>198</v>
      </c>
      <c r="C110" s="56"/>
      <c r="D110" s="18">
        <v>10</v>
      </c>
      <c r="E110" s="18" t="s">
        <v>98</v>
      </c>
      <c r="F110" s="18">
        <v>1</v>
      </c>
      <c r="G110" s="18" t="s">
        <v>99</v>
      </c>
      <c r="H110" s="63">
        <v>2000</v>
      </c>
      <c r="I110" s="58">
        <v>1</v>
      </c>
      <c r="J110" s="14">
        <v>43702</v>
      </c>
      <c r="K110" s="14">
        <v>43702</v>
      </c>
      <c r="L110" s="47">
        <v>1</v>
      </c>
      <c r="M110" s="11">
        <f t="shared" ref="M110" si="271">IF(AND(M$5&gt;=$J110,M$5&lt;=$J110+$I110*$L110),1,IF(AND(M$5&gt;=$J110,M$5&lt;=$K110),2,0))</f>
        <v>0</v>
      </c>
      <c r="N110" s="9">
        <f t="shared" ref="N110:BY110" si="272">IF(AND(N107&gt;=$J$8,N107&lt;=$J$8+$I$8*$L$8),1,IF(AND(N107&gt;=$J$8,N107&lt;=$K$8),2,0))</f>
        <v>0</v>
      </c>
      <c r="O110" s="9">
        <f t="shared" si="272"/>
        <v>0</v>
      </c>
      <c r="P110" s="9">
        <f t="shared" si="272"/>
        <v>0</v>
      </c>
      <c r="Q110" s="9">
        <f t="shared" si="272"/>
        <v>0</v>
      </c>
      <c r="R110" s="9">
        <f t="shared" si="272"/>
        <v>0</v>
      </c>
      <c r="S110" s="9">
        <f t="shared" si="272"/>
        <v>0</v>
      </c>
      <c r="T110" s="9">
        <f t="shared" si="272"/>
        <v>0</v>
      </c>
      <c r="U110" s="9">
        <f t="shared" si="272"/>
        <v>0</v>
      </c>
      <c r="V110" s="9">
        <f t="shared" si="272"/>
        <v>0</v>
      </c>
      <c r="W110" s="9">
        <f t="shared" si="272"/>
        <v>0</v>
      </c>
      <c r="X110" s="9">
        <f t="shared" si="272"/>
        <v>0</v>
      </c>
      <c r="Y110" s="9">
        <f t="shared" si="272"/>
        <v>0</v>
      </c>
      <c r="Z110" s="9">
        <f t="shared" si="272"/>
        <v>0</v>
      </c>
      <c r="AA110" s="9">
        <f t="shared" si="272"/>
        <v>0</v>
      </c>
      <c r="AB110" s="9">
        <f t="shared" si="272"/>
        <v>0</v>
      </c>
      <c r="AC110" s="9">
        <f t="shared" si="272"/>
        <v>0</v>
      </c>
      <c r="AD110" s="9">
        <f t="shared" si="272"/>
        <v>0</v>
      </c>
      <c r="AE110" s="9">
        <f t="shared" si="272"/>
        <v>0</v>
      </c>
      <c r="AF110" s="9">
        <f t="shared" si="272"/>
        <v>0</v>
      </c>
      <c r="AG110" s="9">
        <f t="shared" si="272"/>
        <v>0</v>
      </c>
      <c r="AH110" s="5">
        <f t="shared" si="272"/>
        <v>0</v>
      </c>
      <c r="AI110" s="5">
        <f t="shared" si="272"/>
        <v>0</v>
      </c>
      <c r="AJ110" s="5">
        <f t="shared" si="272"/>
        <v>0</v>
      </c>
      <c r="AK110" s="5">
        <f t="shared" si="272"/>
        <v>0</v>
      </c>
      <c r="AL110" s="5">
        <f t="shared" si="272"/>
        <v>0</v>
      </c>
      <c r="AM110" s="5">
        <f t="shared" si="272"/>
        <v>0</v>
      </c>
      <c r="AN110" s="5">
        <f t="shared" si="272"/>
        <v>0</v>
      </c>
      <c r="AO110" s="5">
        <f t="shared" si="272"/>
        <v>0</v>
      </c>
      <c r="AP110" s="5">
        <f t="shared" si="272"/>
        <v>0</v>
      </c>
      <c r="AQ110" s="5">
        <f t="shared" si="272"/>
        <v>0</v>
      </c>
      <c r="AR110" s="5">
        <f t="shared" si="272"/>
        <v>0</v>
      </c>
      <c r="AS110" s="5">
        <f t="shared" si="272"/>
        <v>0</v>
      </c>
      <c r="AT110" s="5">
        <f t="shared" si="272"/>
        <v>0</v>
      </c>
      <c r="AU110" s="5">
        <f t="shared" si="272"/>
        <v>0</v>
      </c>
      <c r="AV110" s="5">
        <f t="shared" si="272"/>
        <v>0</v>
      </c>
      <c r="AW110" s="5">
        <f t="shared" si="272"/>
        <v>0</v>
      </c>
      <c r="AX110" s="5">
        <f t="shared" si="272"/>
        <v>0</v>
      </c>
      <c r="AY110" s="5">
        <f t="shared" si="272"/>
        <v>0</v>
      </c>
      <c r="AZ110" s="5">
        <f t="shared" si="272"/>
        <v>0</v>
      </c>
      <c r="BA110" s="5">
        <f t="shared" si="272"/>
        <v>0</v>
      </c>
      <c r="BB110" s="5">
        <f t="shared" si="272"/>
        <v>0</v>
      </c>
      <c r="BC110" s="5">
        <f t="shared" si="272"/>
        <v>0</v>
      </c>
      <c r="BD110" s="5">
        <f t="shared" si="272"/>
        <v>0</v>
      </c>
      <c r="BE110" s="5">
        <f t="shared" si="272"/>
        <v>0</v>
      </c>
      <c r="BF110" s="5">
        <f t="shared" si="272"/>
        <v>0</v>
      </c>
      <c r="BG110" s="5">
        <f t="shared" si="272"/>
        <v>0</v>
      </c>
      <c r="BH110" s="5">
        <f t="shared" si="272"/>
        <v>0</v>
      </c>
      <c r="BI110" s="5">
        <f t="shared" si="272"/>
        <v>0</v>
      </c>
      <c r="BJ110" s="5">
        <f t="shared" si="272"/>
        <v>0</v>
      </c>
      <c r="BK110" s="5">
        <f t="shared" si="272"/>
        <v>0</v>
      </c>
      <c r="BL110" s="5">
        <f t="shared" si="272"/>
        <v>0</v>
      </c>
      <c r="BM110" s="5">
        <f t="shared" si="272"/>
        <v>0</v>
      </c>
      <c r="BN110" s="5">
        <f t="shared" si="272"/>
        <v>0</v>
      </c>
      <c r="BO110" s="5">
        <f t="shared" si="272"/>
        <v>0</v>
      </c>
      <c r="BP110" s="5">
        <f t="shared" si="272"/>
        <v>0</v>
      </c>
      <c r="BQ110" s="5">
        <f t="shared" si="272"/>
        <v>0</v>
      </c>
      <c r="BR110" s="5">
        <f t="shared" si="272"/>
        <v>0</v>
      </c>
      <c r="BS110" s="5">
        <f t="shared" si="272"/>
        <v>0</v>
      </c>
      <c r="BT110" s="5">
        <f t="shared" si="272"/>
        <v>0</v>
      </c>
      <c r="BU110" s="5">
        <f t="shared" si="272"/>
        <v>0</v>
      </c>
      <c r="BV110" s="5">
        <f t="shared" si="272"/>
        <v>0</v>
      </c>
      <c r="BW110" s="5">
        <f t="shared" si="272"/>
        <v>0</v>
      </c>
      <c r="BX110" s="5">
        <f t="shared" si="272"/>
        <v>0</v>
      </c>
      <c r="BY110" s="5">
        <f t="shared" si="272"/>
        <v>0</v>
      </c>
      <c r="BZ110" s="5">
        <f t="shared" ref="BZ110:EK110" si="273">IF(AND(BZ107&gt;=$J$8,BZ107&lt;=$J$8+$I$8*$L$8),1,IF(AND(BZ107&gt;=$J$8,BZ107&lt;=$K$8),2,0))</f>
        <v>0</v>
      </c>
      <c r="CA110" s="5">
        <f t="shared" si="273"/>
        <v>0</v>
      </c>
      <c r="CB110" s="5">
        <f t="shared" si="273"/>
        <v>0</v>
      </c>
      <c r="CC110" s="5">
        <f t="shared" si="273"/>
        <v>0</v>
      </c>
      <c r="CD110" s="5">
        <f t="shared" si="273"/>
        <v>0</v>
      </c>
      <c r="CE110" s="5">
        <f t="shared" si="273"/>
        <v>0</v>
      </c>
      <c r="CF110" s="5">
        <f t="shared" si="273"/>
        <v>0</v>
      </c>
      <c r="CG110" s="5">
        <f t="shared" si="273"/>
        <v>0</v>
      </c>
      <c r="CH110" s="5">
        <f t="shared" si="273"/>
        <v>0</v>
      </c>
      <c r="CI110" s="5">
        <f t="shared" si="273"/>
        <v>0</v>
      </c>
      <c r="CJ110" s="5">
        <f t="shared" si="273"/>
        <v>0</v>
      </c>
      <c r="CK110" s="5">
        <f t="shared" si="273"/>
        <v>0</v>
      </c>
      <c r="CL110" s="5">
        <f t="shared" si="273"/>
        <v>0</v>
      </c>
      <c r="CM110" s="5">
        <f t="shared" si="273"/>
        <v>0</v>
      </c>
      <c r="CN110" s="5">
        <f t="shared" si="273"/>
        <v>0</v>
      </c>
      <c r="CO110" s="5">
        <f t="shared" si="273"/>
        <v>0</v>
      </c>
      <c r="CP110" s="5">
        <f t="shared" si="273"/>
        <v>0</v>
      </c>
      <c r="CQ110" s="5">
        <f t="shared" si="273"/>
        <v>0</v>
      </c>
      <c r="CR110" s="5">
        <f t="shared" si="273"/>
        <v>0</v>
      </c>
      <c r="CS110" s="5">
        <f t="shared" si="273"/>
        <v>0</v>
      </c>
      <c r="CT110" s="5">
        <f t="shared" si="273"/>
        <v>0</v>
      </c>
      <c r="CU110" s="5">
        <f t="shared" si="273"/>
        <v>0</v>
      </c>
      <c r="CV110" s="5">
        <f t="shared" si="273"/>
        <v>0</v>
      </c>
      <c r="CW110" s="5">
        <f t="shared" si="273"/>
        <v>0</v>
      </c>
      <c r="CX110" s="5">
        <f t="shared" si="273"/>
        <v>0</v>
      </c>
      <c r="CY110" s="5">
        <f t="shared" si="273"/>
        <v>0</v>
      </c>
      <c r="CZ110" s="5">
        <f t="shared" si="273"/>
        <v>0</v>
      </c>
      <c r="DA110" s="5">
        <f t="shared" si="273"/>
        <v>0</v>
      </c>
      <c r="DB110" s="5">
        <f t="shared" si="273"/>
        <v>0</v>
      </c>
      <c r="DC110" s="5">
        <f t="shared" si="273"/>
        <v>0</v>
      </c>
      <c r="DD110" s="5">
        <f t="shared" si="273"/>
        <v>0</v>
      </c>
      <c r="DE110" s="5">
        <f t="shared" si="273"/>
        <v>0</v>
      </c>
      <c r="DF110" s="5">
        <f t="shared" si="273"/>
        <v>0</v>
      </c>
      <c r="DG110" s="5">
        <f t="shared" si="273"/>
        <v>0</v>
      </c>
      <c r="DH110" s="5">
        <f t="shared" si="273"/>
        <v>0</v>
      </c>
      <c r="DI110" s="5">
        <f t="shared" si="273"/>
        <v>0</v>
      </c>
      <c r="DJ110" s="5">
        <f t="shared" si="273"/>
        <v>0</v>
      </c>
      <c r="DK110" s="5">
        <f t="shared" si="273"/>
        <v>0</v>
      </c>
      <c r="DL110" s="5">
        <f t="shared" si="273"/>
        <v>0</v>
      </c>
      <c r="DM110" s="5">
        <f t="shared" si="273"/>
        <v>0</v>
      </c>
      <c r="DN110" s="5">
        <f t="shared" si="273"/>
        <v>0</v>
      </c>
      <c r="DO110" s="5">
        <f t="shared" si="273"/>
        <v>0</v>
      </c>
      <c r="DP110" s="5">
        <f t="shared" si="273"/>
        <v>0</v>
      </c>
      <c r="DQ110" s="5">
        <f t="shared" si="273"/>
        <v>0</v>
      </c>
      <c r="DR110" s="5">
        <f t="shared" si="273"/>
        <v>0</v>
      </c>
      <c r="DS110" s="5">
        <f t="shared" si="273"/>
        <v>0</v>
      </c>
      <c r="DT110" s="5">
        <f t="shared" si="273"/>
        <v>0</v>
      </c>
      <c r="DU110" s="5">
        <f t="shared" si="273"/>
        <v>0</v>
      </c>
      <c r="DV110" s="5">
        <f t="shared" si="273"/>
        <v>0</v>
      </c>
      <c r="DW110" s="5">
        <f t="shared" si="273"/>
        <v>0</v>
      </c>
      <c r="DX110" s="5">
        <f t="shared" si="273"/>
        <v>0</v>
      </c>
      <c r="DY110" s="5">
        <f t="shared" si="273"/>
        <v>0</v>
      </c>
      <c r="DZ110" s="5">
        <f t="shared" si="273"/>
        <v>0</v>
      </c>
      <c r="EA110" s="5">
        <f t="shared" si="273"/>
        <v>0</v>
      </c>
      <c r="EB110" s="5">
        <f t="shared" si="273"/>
        <v>0</v>
      </c>
      <c r="EC110" s="5">
        <f t="shared" si="273"/>
        <v>0</v>
      </c>
      <c r="ED110" s="5">
        <f t="shared" si="273"/>
        <v>0</v>
      </c>
      <c r="EE110" s="5">
        <f t="shared" si="273"/>
        <v>0</v>
      </c>
      <c r="EF110" s="5">
        <f t="shared" si="273"/>
        <v>0</v>
      </c>
      <c r="EG110" s="5">
        <f t="shared" si="273"/>
        <v>0</v>
      </c>
      <c r="EH110" s="5">
        <f t="shared" si="273"/>
        <v>0</v>
      </c>
      <c r="EI110" s="5">
        <f t="shared" si="273"/>
        <v>0</v>
      </c>
      <c r="EJ110" s="5">
        <f t="shared" si="273"/>
        <v>0</v>
      </c>
      <c r="EK110" s="5">
        <f t="shared" si="273"/>
        <v>0</v>
      </c>
      <c r="EL110" s="5">
        <f t="shared" ref="EL110:GW110" si="274">IF(AND(EL107&gt;=$J$8,EL107&lt;=$J$8+$I$8*$L$8),1,IF(AND(EL107&gt;=$J$8,EL107&lt;=$K$8),2,0))</f>
        <v>0</v>
      </c>
      <c r="EM110" s="5">
        <f t="shared" si="274"/>
        <v>0</v>
      </c>
      <c r="EN110" s="5">
        <f t="shared" si="274"/>
        <v>0</v>
      </c>
      <c r="EO110" s="5">
        <f t="shared" si="274"/>
        <v>0</v>
      </c>
      <c r="EP110" s="5">
        <f t="shared" si="274"/>
        <v>0</v>
      </c>
      <c r="EQ110" s="5">
        <f t="shared" si="274"/>
        <v>0</v>
      </c>
      <c r="ER110" s="5">
        <f t="shared" si="274"/>
        <v>0</v>
      </c>
      <c r="ES110" s="5">
        <f t="shared" si="274"/>
        <v>0</v>
      </c>
      <c r="ET110" s="5">
        <f t="shared" si="274"/>
        <v>0</v>
      </c>
      <c r="EU110" s="5">
        <f t="shared" si="274"/>
        <v>0</v>
      </c>
      <c r="EV110" s="5">
        <f t="shared" si="274"/>
        <v>0</v>
      </c>
      <c r="EW110" s="5">
        <f t="shared" si="274"/>
        <v>0</v>
      </c>
      <c r="EX110" s="5">
        <f t="shared" si="274"/>
        <v>0</v>
      </c>
      <c r="EY110" s="5">
        <f t="shared" si="274"/>
        <v>0</v>
      </c>
      <c r="EZ110" s="5">
        <f t="shared" si="274"/>
        <v>0</v>
      </c>
      <c r="FA110" s="5">
        <f t="shared" si="274"/>
        <v>0</v>
      </c>
      <c r="FB110" s="5">
        <f t="shared" si="274"/>
        <v>0</v>
      </c>
      <c r="FC110" s="5">
        <f t="shared" si="274"/>
        <v>0</v>
      </c>
      <c r="FD110" s="5">
        <f t="shared" si="274"/>
        <v>0</v>
      </c>
      <c r="FE110" s="5">
        <f t="shared" si="274"/>
        <v>0</v>
      </c>
      <c r="FF110" s="5">
        <f t="shared" si="274"/>
        <v>0</v>
      </c>
      <c r="FG110" s="5">
        <f t="shared" si="274"/>
        <v>0</v>
      </c>
      <c r="FH110" s="5">
        <f t="shared" si="274"/>
        <v>0</v>
      </c>
      <c r="FI110" s="5">
        <f t="shared" si="274"/>
        <v>0</v>
      </c>
      <c r="FJ110" s="5">
        <f t="shared" si="274"/>
        <v>0</v>
      </c>
      <c r="FK110" s="5">
        <f t="shared" si="274"/>
        <v>0</v>
      </c>
      <c r="FL110" s="5">
        <f t="shared" si="274"/>
        <v>0</v>
      </c>
      <c r="FM110" s="5">
        <f t="shared" si="274"/>
        <v>0</v>
      </c>
      <c r="FN110" s="5">
        <f t="shared" si="274"/>
        <v>0</v>
      </c>
      <c r="FO110" s="5">
        <f t="shared" si="274"/>
        <v>0</v>
      </c>
      <c r="FP110" s="5">
        <f t="shared" si="274"/>
        <v>0</v>
      </c>
      <c r="FQ110" s="5">
        <f t="shared" si="274"/>
        <v>0</v>
      </c>
      <c r="FR110" s="5">
        <f t="shared" si="274"/>
        <v>0</v>
      </c>
      <c r="FS110" s="5">
        <f t="shared" si="274"/>
        <v>0</v>
      </c>
      <c r="FT110" s="5">
        <f t="shared" si="274"/>
        <v>0</v>
      </c>
      <c r="FU110" s="5">
        <f t="shared" si="274"/>
        <v>0</v>
      </c>
      <c r="FV110" s="5">
        <f t="shared" si="274"/>
        <v>0</v>
      </c>
      <c r="FW110" s="5">
        <f t="shared" si="274"/>
        <v>0</v>
      </c>
      <c r="FX110" s="5">
        <f t="shared" si="274"/>
        <v>0</v>
      </c>
      <c r="FY110" s="5">
        <f t="shared" si="274"/>
        <v>0</v>
      </c>
      <c r="FZ110" s="5">
        <f t="shared" si="274"/>
        <v>0</v>
      </c>
      <c r="GA110" s="5">
        <f t="shared" si="274"/>
        <v>0</v>
      </c>
      <c r="GB110" s="5">
        <f t="shared" si="274"/>
        <v>0</v>
      </c>
      <c r="GC110" s="5">
        <f t="shared" si="274"/>
        <v>0</v>
      </c>
      <c r="GD110" s="5">
        <f t="shared" si="274"/>
        <v>0</v>
      </c>
      <c r="GE110" s="5">
        <f t="shared" si="274"/>
        <v>0</v>
      </c>
      <c r="GF110" s="5">
        <f t="shared" si="274"/>
        <v>0</v>
      </c>
      <c r="GG110" s="5">
        <f t="shared" si="274"/>
        <v>0</v>
      </c>
      <c r="GH110" s="5">
        <f t="shared" si="274"/>
        <v>0</v>
      </c>
      <c r="GI110" s="5">
        <f t="shared" si="274"/>
        <v>0</v>
      </c>
      <c r="GJ110" s="5">
        <f t="shared" si="274"/>
        <v>0</v>
      </c>
      <c r="GK110" s="5">
        <f t="shared" si="274"/>
        <v>0</v>
      </c>
      <c r="GL110" s="5">
        <f t="shared" si="274"/>
        <v>0</v>
      </c>
      <c r="GM110" s="5">
        <f t="shared" si="274"/>
        <v>0</v>
      </c>
      <c r="GN110" s="5">
        <f t="shared" si="274"/>
        <v>0</v>
      </c>
      <c r="GO110" s="5">
        <f t="shared" si="274"/>
        <v>0</v>
      </c>
      <c r="GP110" s="5">
        <f t="shared" si="274"/>
        <v>0</v>
      </c>
      <c r="GQ110" s="5">
        <f t="shared" si="274"/>
        <v>0</v>
      </c>
      <c r="GR110" s="5">
        <f t="shared" si="274"/>
        <v>0</v>
      </c>
      <c r="GS110" s="5">
        <f t="shared" si="274"/>
        <v>0</v>
      </c>
      <c r="GT110" s="5">
        <f t="shared" si="274"/>
        <v>0</v>
      </c>
      <c r="GU110" s="5">
        <f t="shared" si="274"/>
        <v>0</v>
      </c>
      <c r="GV110" s="5">
        <f t="shared" si="274"/>
        <v>0</v>
      </c>
      <c r="GW110" s="5">
        <f t="shared" si="274"/>
        <v>0</v>
      </c>
      <c r="GX110" s="5">
        <f t="shared" ref="GX110:JI110" si="275">IF(AND(GX107&gt;=$J$8,GX107&lt;=$J$8+$I$8*$L$8),1,IF(AND(GX107&gt;=$J$8,GX107&lt;=$K$8),2,0))</f>
        <v>0</v>
      </c>
      <c r="GY110" s="5">
        <f t="shared" si="275"/>
        <v>0</v>
      </c>
      <c r="GZ110" s="5">
        <f t="shared" si="275"/>
        <v>0</v>
      </c>
      <c r="HA110" s="5">
        <f t="shared" si="275"/>
        <v>0</v>
      </c>
      <c r="HB110" s="5">
        <f t="shared" si="275"/>
        <v>0</v>
      </c>
      <c r="HC110" s="5">
        <f t="shared" si="275"/>
        <v>0</v>
      </c>
      <c r="HD110" s="5">
        <f t="shared" si="275"/>
        <v>0</v>
      </c>
      <c r="HE110" s="5">
        <f t="shared" si="275"/>
        <v>0</v>
      </c>
      <c r="HF110" s="5">
        <f t="shared" si="275"/>
        <v>0</v>
      </c>
      <c r="HG110" s="5">
        <f t="shared" si="275"/>
        <v>0</v>
      </c>
      <c r="HH110" s="5">
        <f t="shared" si="275"/>
        <v>0</v>
      </c>
      <c r="HI110" s="5">
        <f t="shared" si="275"/>
        <v>0</v>
      </c>
      <c r="HJ110" s="5">
        <f t="shared" si="275"/>
        <v>0</v>
      </c>
      <c r="HK110" s="5">
        <f t="shared" si="275"/>
        <v>0</v>
      </c>
      <c r="HL110" s="5">
        <f t="shared" si="275"/>
        <v>0</v>
      </c>
      <c r="HM110" s="5">
        <f t="shared" si="275"/>
        <v>0</v>
      </c>
      <c r="HN110" s="5">
        <f t="shared" si="275"/>
        <v>0</v>
      </c>
      <c r="HO110" s="5">
        <f t="shared" si="275"/>
        <v>0</v>
      </c>
      <c r="HP110" s="5">
        <f t="shared" si="275"/>
        <v>0</v>
      </c>
      <c r="HQ110" s="5">
        <f t="shared" si="275"/>
        <v>0</v>
      </c>
      <c r="HR110" s="5">
        <f t="shared" si="275"/>
        <v>0</v>
      </c>
      <c r="HS110" s="5">
        <f t="shared" si="275"/>
        <v>0</v>
      </c>
      <c r="HT110" s="5">
        <f t="shared" si="275"/>
        <v>0</v>
      </c>
      <c r="HU110" s="5">
        <f t="shared" si="275"/>
        <v>0</v>
      </c>
      <c r="HV110" s="5">
        <f t="shared" si="275"/>
        <v>0</v>
      </c>
      <c r="HW110" s="5">
        <f t="shared" si="275"/>
        <v>0</v>
      </c>
      <c r="HX110" s="5">
        <f t="shared" si="275"/>
        <v>0</v>
      </c>
      <c r="HY110" s="5">
        <f t="shared" si="275"/>
        <v>0</v>
      </c>
      <c r="HZ110" s="5">
        <f t="shared" si="275"/>
        <v>0</v>
      </c>
      <c r="IA110" s="5">
        <f t="shared" si="275"/>
        <v>0</v>
      </c>
      <c r="IB110" s="5">
        <f t="shared" si="275"/>
        <v>0</v>
      </c>
      <c r="IC110" s="5">
        <f t="shared" si="275"/>
        <v>0</v>
      </c>
      <c r="ID110" s="5">
        <f t="shared" si="275"/>
        <v>0</v>
      </c>
      <c r="IE110" s="5">
        <f t="shared" si="275"/>
        <v>0</v>
      </c>
      <c r="IF110" s="5">
        <f t="shared" si="275"/>
        <v>0</v>
      </c>
      <c r="IG110" s="5">
        <f t="shared" si="275"/>
        <v>0</v>
      </c>
      <c r="IH110" s="5">
        <f t="shared" si="275"/>
        <v>0</v>
      </c>
      <c r="II110" s="5">
        <f t="shared" si="275"/>
        <v>0</v>
      </c>
      <c r="IJ110" s="5">
        <f t="shared" si="275"/>
        <v>0</v>
      </c>
      <c r="IK110" s="5">
        <f t="shared" si="275"/>
        <v>0</v>
      </c>
      <c r="IL110" s="5">
        <f t="shared" si="275"/>
        <v>0</v>
      </c>
      <c r="IM110" s="5">
        <f t="shared" si="275"/>
        <v>0</v>
      </c>
      <c r="IN110" s="5">
        <f t="shared" si="275"/>
        <v>0</v>
      </c>
      <c r="IO110" s="5">
        <f t="shared" si="275"/>
        <v>0</v>
      </c>
      <c r="IP110" s="5">
        <f t="shared" si="275"/>
        <v>0</v>
      </c>
      <c r="IQ110" s="5">
        <f t="shared" si="275"/>
        <v>0</v>
      </c>
      <c r="IR110" s="5">
        <f t="shared" si="275"/>
        <v>0</v>
      </c>
      <c r="IS110" s="5">
        <f t="shared" si="275"/>
        <v>0</v>
      </c>
      <c r="IT110" s="5">
        <f t="shared" si="275"/>
        <v>0</v>
      </c>
      <c r="IU110" s="5">
        <f t="shared" si="275"/>
        <v>0</v>
      </c>
      <c r="IV110" s="5">
        <f t="shared" si="275"/>
        <v>0</v>
      </c>
      <c r="IW110" s="5">
        <f t="shared" si="275"/>
        <v>0</v>
      </c>
      <c r="IX110" s="5">
        <f t="shared" si="275"/>
        <v>0</v>
      </c>
      <c r="IY110" s="5">
        <f t="shared" si="275"/>
        <v>0</v>
      </c>
      <c r="IZ110" s="5">
        <f t="shared" si="275"/>
        <v>0</v>
      </c>
      <c r="JA110" s="5">
        <f t="shared" si="275"/>
        <v>0</v>
      </c>
      <c r="JB110" s="5">
        <f t="shared" si="275"/>
        <v>0</v>
      </c>
      <c r="JC110" s="5">
        <f t="shared" si="275"/>
        <v>0</v>
      </c>
      <c r="JD110" s="5">
        <f t="shared" si="275"/>
        <v>0</v>
      </c>
      <c r="JE110" s="5">
        <f t="shared" si="275"/>
        <v>0</v>
      </c>
      <c r="JF110" s="5">
        <f t="shared" si="275"/>
        <v>0</v>
      </c>
      <c r="JG110" s="5">
        <f t="shared" si="275"/>
        <v>0</v>
      </c>
      <c r="JH110" s="5">
        <f t="shared" si="275"/>
        <v>0</v>
      </c>
      <c r="JI110" s="5">
        <f t="shared" si="275"/>
        <v>0</v>
      </c>
      <c r="JJ110" s="5">
        <f t="shared" ref="JJ110:LU110" si="276">IF(AND(JJ107&gt;=$J$8,JJ107&lt;=$J$8+$I$8*$L$8),1,IF(AND(JJ107&gt;=$J$8,JJ107&lt;=$K$8),2,0))</f>
        <v>0</v>
      </c>
      <c r="JK110" s="5">
        <f t="shared" si="276"/>
        <v>0</v>
      </c>
      <c r="JL110" s="5">
        <f t="shared" si="276"/>
        <v>0</v>
      </c>
      <c r="JM110" s="5">
        <f t="shared" si="276"/>
        <v>0</v>
      </c>
      <c r="JN110" s="5">
        <f t="shared" si="276"/>
        <v>0</v>
      </c>
      <c r="JO110" s="5">
        <f t="shared" si="276"/>
        <v>0</v>
      </c>
      <c r="JP110" s="5">
        <f t="shared" si="276"/>
        <v>0</v>
      </c>
      <c r="JQ110" s="5">
        <f t="shared" si="276"/>
        <v>0</v>
      </c>
      <c r="JR110" s="5">
        <f t="shared" si="276"/>
        <v>0</v>
      </c>
      <c r="JS110" s="5">
        <f t="shared" si="276"/>
        <v>0</v>
      </c>
      <c r="JT110" s="5">
        <f t="shared" si="276"/>
        <v>0</v>
      </c>
      <c r="JU110" s="5">
        <f t="shared" si="276"/>
        <v>0</v>
      </c>
      <c r="JV110" s="5">
        <f t="shared" si="276"/>
        <v>0</v>
      </c>
      <c r="JW110" s="5">
        <f t="shared" si="276"/>
        <v>0</v>
      </c>
      <c r="JX110" s="5">
        <f t="shared" si="276"/>
        <v>0</v>
      </c>
      <c r="JY110" s="5">
        <f t="shared" si="276"/>
        <v>0</v>
      </c>
      <c r="JZ110" s="5">
        <f t="shared" si="276"/>
        <v>0</v>
      </c>
      <c r="KA110" s="5">
        <f t="shared" si="276"/>
        <v>0</v>
      </c>
      <c r="KB110" s="5">
        <f t="shared" si="276"/>
        <v>0</v>
      </c>
      <c r="KC110" s="5">
        <f t="shared" si="276"/>
        <v>0</v>
      </c>
      <c r="KD110" s="5">
        <f t="shared" si="276"/>
        <v>0</v>
      </c>
      <c r="KE110" s="5">
        <f t="shared" si="276"/>
        <v>0</v>
      </c>
      <c r="KF110" s="5">
        <f t="shared" si="276"/>
        <v>0</v>
      </c>
      <c r="KG110" s="5">
        <f t="shared" si="276"/>
        <v>0</v>
      </c>
      <c r="KH110" s="5">
        <f t="shared" si="276"/>
        <v>0</v>
      </c>
      <c r="KI110" s="5">
        <f t="shared" si="276"/>
        <v>0</v>
      </c>
      <c r="KJ110" s="5">
        <f t="shared" si="276"/>
        <v>0</v>
      </c>
      <c r="KK110" s="5">
        <f t="shared" si="276"/>
        <v>0</v>
      </c>
      <c r="KL110" s="5">
        <f t="shared" si="276"/>
        <v>0</v>
      </c>
      <c r="KM110" s="5">
        <f t="shared" si="276"/>
        <v>0</v>
      </c>
      <c r="KN110" s="5">
        <f t="shared" si="276"/>
        <v>0</v>
      </c>
      <c r="KO110" s="5">
        <f t="shared" si="276"/>
        <v>0</v>
      </c>
      <c r="KP110" s="5">
        <f t="shared" si="276"/>
        <v>0</v>
      </c>
      <c r="KQ110" s="5">
        <f t="shared" si="276"/>
        <v>0</v>
      </c>
      <c r="KR110" s="5">
        <f t="shared" si="276"/>
        <v>0</v>
      </c>
      <c r="KS110" s="5">
        <f t="shared" si="276"/>
        <v>0</v>
      </c>
      <c r="KT110" s="5">
        <f t="shared" si="276"/>
        <v>0</v>
      </c>
      <c r="KU110" s="5">
        <f t="shared" si="276"/>
        <v>0</v>
      </c>
      <c r="KV110" s="5">
        <f t="shared" si="276"/>
        <v>0</v>
      </c>
      <c r="KW110" s="5">
        <f t="shared" si="276"/>
        <v>0</v>
      </c>
      <c r="KX110" s="5">
        <f t="shared" si="276"/>
        <v>0</v>
      </c>
      <c r="KY110" s="5">
        <f t="shared" si="276"/>
        <v>0</v>
      </c>
      <c r="KZ110" s="5">
        <f t="shared" si="276"/>
        <v>0</v>
      </c>
      <c r="LA110" s="5">
        <f t="shared" si="276"/>
        <v>0</v>
      </c>
      <c r="LB110" s="5">
        <f t="shared" si="276"/>
        <v>0</v>
      </c>
      <c r="LC110" s="5">
        <f t="shared" si="276"/>
        <v>0</v>
      </c>
      <c r="LD110" s="5">
        <f t="shared" si="276"/>
        <v>0</v>
      </c>
      <c r="LE110" s="5">
        <f t="shared" si="276"/>
        <v>0</v>
      </c>
      <c r="LF110" s="5">
        <f t="shared" si="276"/>
        <v>0</v>
      </c>
      <c r="LG110" s="5">
        <f t="shared" si="276"/>
        <v>0</v>
      </c>
      <c r="LH110" s="5">
        <f t="shared" si="276"/>
        <v>0</v>
      </c>
      <c r="LI110" s="5">
        <f t="shared" si="276"/>
        <v>0</v>
      </c>
      <c r="LJ110" s="5">
        <f t="shared" si="276"/>
        <v>0</v>
      </c>
      <c r="LK110" s="5">
        <f t="shared" si="276"/>
        <v>0</v>
      </c>
      <c r="LL110" s="5">
        <f t="shared" si="276"/>
        <v>0</v>
      </c>
      <c r="LM110" s="5">
        <f t="shared" si="276"/>
        <v>0</v>
      </c>
      <c r="LN110" s="5">
        <f t="shared" si="276"/>
        <v>0</v>
      </c>
      <c r="LO110" s="5">
        <f t="shared" si="276"/>
        <v>0</v>
      </c>
      <c r="LP110" s="5">
        <f t="shared" si="276"/>
        <v>0</v>
      </c>
      <c r="LQ110" s="5">
        <f t="shared" si="276"/>
        <v>0</v>
      </c>
      <c r="LR110" s="5">
        <f t="shared" si="276"/>
        <v>0</v>
      </c>
      <c r="LS110" s="5">
        <f t="shared" si="276"/>
        <v>0</v>
      </c>
      <c r="LT110" s="5">
        <f t="shared" si="276"/>
        <v>0</v>
      </c>
      <c r="LU110" s="5">
        <f t="shared" si="276"/>
        <v>0</v>
      </c>
      <c r="LV110" s="5">
        <f t="shared" ref="LV110:MC110" si="277">IF(AND(LV107&gt;=$J$8,LV107&lt;=$J$8+$I$8*$L$8),1,IF(AND(LV107&gt;=$J$8,LV107&lt;=$K$8),2,0))</f>
        <v>0</v>
      </c>
      <c r="LW110" s="5">
        <f t="shared" si="277"/>
        <v>0</v>
      </c>
      <c r="LX110" s="5">
        <f t="shared" si="277"/>
        <v>0</v>
      </c>
      <c r="LY110" s="5">
        <f t="shared" si="277"/>
        <v>0</v>
      </c>
      <c r="LZ110" s="5">
        <f t="shared" si="277"/>
        <v>0</v>
      </c>
      <c r="MA110" s="5">
        <f t="shared" si="277"/>
        <v>0</v>
      </c>
      <c r="MB110" s="5">
        <f t="shared" si="277"/>
        <v>0</v>
      </c>
      <c r="MC110" s="5">
        <f t="shared" si="277"/>
        <v>0</v>
      </c>
    </row>
    <row r="111" spans="1:341" x14ac:dyDescent="0.2">
      <c r="A111" s="46" t="s">
        <v>150</v>
      </c>
      <c r="B111" s="46"/>
      <c r="C111" s="46"/>
      <c r="D111" s="46"/>
      <c r="E111" s="46"/>
      <c r="F111" s="46"/>
      <c r="G111" s="46"/>
      <c r="H111" s="53"/>
      <c r="I111" s="54"/>
      <c r="J111" s="26"/>
      <c r="K111" s="26"/>
      <c r="L111" s="48"/>
      <c r="M111" s="11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</row>
    <row r="112" spans="1:341" x14ac:dyDescent="0.2">
      <c r="A112" s="56" t="s">
        <v>174</v>
      </c>
      <c r="B112" s="56" t="s">
        <v>199</v>
      </c>
      <c r="C112" s="56"/>
      <c r="D112" s="18">
        <v>72</v>
      </c>
      <c r="E112" s="18" t="s">
        <v>98</v>
      </c>
      <c r="F112" s="18">
        <v>2</v>
      </c>
      <c r="G112" s="18" t="s">
        <v>76</v>
      </c>
      <c r="H112" s="63">
        <v>2000</v>
      </c>
      <c r="I112" s="58">
        <v>3</v>
      </c>
      <c r="J112" s="14">
        <v>43708</v>
      </c>
      <c r="K112" s="14">
        <v>43711</v>
      </c>
      <c r="L112" s="47">
        <v>1</v>
      </c>
      <c r="M112" s="11">
        <f t="shared" ref="M112" si="278">IF(AND(M$5&gt;=$J112,M$5&lt;=$J112+$I112*$L112),1,IF(AND(M$5&gt;=$J112,M$5&lt;=$K112),2,0))</f>
        <v>0</v>
      </c>
      <c r="N112" s="9">
        <f t="shared" ref="N112:BY112" si="279">IF(AND(N109&gt;=$J$8,N109&lt;=$J$8+$I$8*$L$8),1,IF(AND(N109&gt;=$J$8,N109&lt;=$K$8),2,0))</f>
        <v>0</v>
      </c>
      <c r="O112" s="9">
        <f t="shared" si="279"/>
        <v>0</v>
      </c>
      <c r="P112" s="9">
        <f t="shared" si="279"/>
        <v>0</v>
      </c>
      <c r="Q112" s="9">
        <f t="shared" si="279"/>
        <v>0</v>
      </c>
      <c r="R112" s="9">
        <f t="shared" si="279"/>
        <v>0</v>
      </c>
      <c r="S112" s="9">
        <f t="shared" si="279"/>
        <v>0</v>
      </c>
      <c r="T112" s="9">
        <f t="shared" si="279"/>
        <v>0</v>
      </c>
      <c r="U112" s="9">
        <f t="shared" si="279"/>
        <v>0</v>
      </c>
      <c r="V112" s="9">
        <f t="shared" si="279"/>
        <v>0</v>
      </c>
      <c r="W112" s="9">
        <f t="shared" si="279"/>
        <v>0</v>
      </c>
      <c r="X112" s="9">
        <f t="shared" si="279"/>
        <v>0</v>
      </c>
      <c r="Y112" s="9">
        <f t="shared" si="279"/>
        <v>0</v>
      </c>
      <c r="Z112" s="9">
        <f t="shared" si="279"/>
        <v>0</v>
      </c>
      <c r="AA112" s="9">
        <f t="shared" si="279"/>
        <v>0</v>
      </c>
      <c r="AB112" s="9">
        <f t="shared" si="279"/>
        <v>0</v>
      </c>
      <c r="AC112" s="9">
        <f t="shared" si="279"/>
        <v>0</v>
      </c>
      <c r="AD112" s="9">
        <f t="shared" si="279"/>
        <v>0</v>
      </c>
      <c r="AE112" s="9">
        <f t="shared" si="279"/>
        <v>0</v>
      </c>
      <c r="AF112" s="9">
        <f t="shared" si="279"/>
        <v>0</v>
      </c>
      <c r="AG112" s="9">
        <f t="shared" si="279"/>
        <v>0</v>
      </c>
      <c r="AH112" s="5">
        <f t="shared" si="279"/>
        <v>0</v>
      </c>
      <c r="AI112" s="5">
        <f t="shared" si="279"/>
        <v>0</v>
      </c>
      <c r="AJ112" s="5">
        <f t="shared" si="279"/>
        <v>0</v>
      </c>
      <c r="AK112" s="5">
        <f t="shared" si="279"/>
        <v>0</v>
      </c>
      <c r="AL112" s="5">
        <f t="shared" si="279"/>
        <v>0</v>
      </c>
      <c r="AM112" s="5">
        <f t="shared" si="279"/>
        <v>0</v>
      </c>
      <c r="AN112" s="5">
        <f t="shared" si="279"/>
        <v>0</v>
      </c>
      <c r="AO112" s="5">
        <f t="shared" si="279"/>
        <v>0</v>
      </c>
      <c r="AP112" s="5">
        <f t="shared" si="279"/>
        <v>0</v>
      </c>
      <c r="AQ112" s="5">
        <f t="shared" si="279"/>
        <v>0</v>
      </c>
      <c r="AR112" s="5">
        <f t="shared" si="279"/>
        <v>0</v>
      </c>
      <c r="AS112" s="5">
        <f t="shared" si="279"/>
        <v>0</v>
      </c>
      <c r="AT112" s="5">
        <f t="shared" si="279"/>
        <v>0</v>
      </c>
      <c r="AU112" s="5">
        <f t="shared" si="279"/>
        <v>0</v>
      </c>
      <c r="AV112" s="5">
        <f t="shared" si="279"/>
        <v>0</v>
      </c>
      <c r="AW112" s="5">
        <f t="shared" si="279"/>
        <v>0</v>
      </c>
      <c r="AX112" s="5">
        <f t="shared" si="279"/>
        <v>0</v>
      </c>
      <c r="AY112" s="5">
        <f t="shared" si="279"/>
        <v>0</v>
      </c>
      <c r="AZ112" s="5">
        <f t="shared" si="279"/>
        <v>0</v>
      </c>
      <c r="BA112" s="5">
        <f t="shared" si="279"/>
        <v>0</v>
      </c>
      <c r="BB112" s="5">
        <f t="shared" si="279"/>
        <v>0</v>
      </c>
      <c r="BC112" s="5">
        <f t="shared" si="279"/>
        <v>0</v>
      </c>
      <c r="BD112" s="5">
        <f t="shared" si="279"/>
        <v>0</v>
      </c>
      <c r="BE112" s="5">
        <f t="shared" si="279"/>
        <v>0</v>
      </c>
      <c r="BF112" s="5">
        <f t="shared" si="279"/>
        <v>0</v>
      </c>
      <c r="BG112" s="5">
        <f t="shared" si="279"/>
        <v>0</v>
      </c>
      <c r="BH112" s="5">
        <f t="shared" si="279"/>
        <v>0</v>
      </c>
      <c r="BI112" s="5">
        <f t="shared" si="279"/>
        <v>0</v>
      </c>
      <c r="BJ112" s="5">
        <f t="shared" si="279"/>
        <v>0</v>
      </c>
      <c r="BK112" s="5">
        <f t="shared" si="279"/>
        <v>0</v>
      </c>
      <c r="BL112" s="5">
        <f t="shared" si="279"/>
        <v>0</v>
      </c>
      <c r="BM112" s="5">
        <f t="shared" si="279"/>
        <v>0</v>
      </c>
      <c r="BN112" s="5">
        <f t="shared" si="279"/>
        <v>0</v>
      </c>
      <c r="BO112" s="5">
        <f t="shared" si="279"/>
        <v>0</v>
      </c>
      <c r="BP112" s="5">
        <f t="shared" si="279"/>
        <v>0</v>
      </c>
      <c r="BQ112" s="5">
        <f t="shared" si="279"/>
        <v>0</v>
      </c>
      <c r="BR112" s="5">
        <f t="shared" si="279"/>
        <v>0</v>
      </c>
      <c r="BS112" s="5">
        <f t="shared" si="279"/>
        <v>0</v>
      </c>
      <c r="BT112" s="5">
        <f t="shared" si="279"/>
        <v>0</v>
      </c>
      <c r="BU112" s="5">
        <f t="shared" si="279"/>
        <v>0</v>
      </c>
      <c r="BV112" s="5">
        <f t="shared" si="279"/>
        <v>0</v>
      </c>
      <c r="BW112" s="5">
        <f t="shared" si="279"/>
        <v>0</v>
      </c>
      <c r="BX112" s="5">
        <f t="shared" si="279"/>
        <v>0</v>
      </c>
      <c r="BY112" s="5">
        <f t="shared" si="279"/>
        <v>0</v>
      </c>
      <c r="BZ112" s="5">
        <f t="shared" ref="BZ112:EK112" si="280">IF(AND(BZ109&gt;=$J$8,BZ109&lt;=$J$8+$I$8*$L$8),1,IF(AND(BZ109&gt;=$J$8,BZ109&lt;=$K$8),2,0))</f>
        <v>0</v>
      </c>
      <c r="CA112" s="5">
        <f t="shared" si="280"/>
        <v>0</v>
      </c>
      <c r="CB112" s="5">
        <f t="shared" si="280"/>
        <v>0</v>
      </c>
      <c r="CC112" s="5">
        <f t="shared" si="280"/>
        <v>0</v>
      </c>
      <c r="CD112" s="5">
        <f t="shared" si="280"/>
        <v>0</v>
      </c>
      <c r="CE112" s="5">
        <f t="shared" si="280"/>
        <v>0</v>
      </c>
      <c r="CF112" s="5">
        <f t="shared" si="280"/>
        <v>0</v>
      </c>
      <c r="CG112" s="5">
        <f t="shared" si="280"/>
        <v>0</v>
      </c>
      <c r="CH112" s="5">
        <f t="shared" si="280"/>
        <v>0</v>
      </c>
      <c r="CI112" s="5">
        <f t="shared" si="280"/>
        <v>0</v>
      </c>
      <c r="CJ112" s="5">
        <f t="shared" si="280"/>
        <v>0</v>
      </c>
      <c r="CK112" s="5">
        <f t="shared" si="280"/>
        <v>0</v>
      </c>
      <c r="CL112" s="5">
        <f t="shared" si="280"/>
        <v>0</v>
      </c>
      <c r="CM112" s="5">
        <f t="shared" si="280"/>
        <v>0</v>
      </c>
      <c r="CN112" s="5">
        <f t="shared" si="280"/>
        <v>0</v>
      </c>
      <c r="CO112" s="5">
        <f t="shared" si="280"/>
        <v>0</v>
      </c>
      <c r="CP112" s="5">
        <f t="shared" si="280"/>
        <v>0</v>
      </c>
      <c r="CQ112" s="5">
        <f t="shared" si="280"/>
        <v>0</v>
      </c>
      <c r="CR112" s="5">
        <f t="shared" si="280"/>
        <v>0</v>
      </c>
      <c r="CS112" s="5">
        <f t="shared" si="280"/>
        <v>0</v>
      </c>
      <c r="CT112" s="5">
        <f t="shared" si="280"/>
        <v>0</v>
      </c>
      <c r="CU112" s="5">
        <f t="shared" si="280"/>
        <v>0</v>
      </c>
      <c r="CV112" s="5">
        <f t="shared" si="280"/>
        <v>0</v>
      </c>
      <c r="CW112" s="5">
        <f t="shared" si="280"/>
        <v>0</v>
      </c>
      <c r="CX112" s="5">
        <f t="shared" si="280"/>
        <v>0</v>
      </c>
      <c r="CY112" s="5">
        <f t="shared" si="280"/>
        <v>0</v>
      </c>
      <c r="CZ112" s="5">
        <f t="shared" si="280"/>
        <v>0</v>
      </c>
      <c r="DA112" s="5">
        <f t="shared" si="280"/>
        <v>0</v>
      </c>
      <c r="DB112" s="5">
        <f t="shared" si="280"/>
        <v>0</v>
      </c>
      <c r="DC112" s="5">
        <f t="shared" si="280"/>
        <v>0</v>
      </c>
      <c r="DD112" s="5">
        <f t="shared" si="280"/>
        <v>0</v>
      </c>
      <c r="DE112" s="5">
        <f t="shared" si="280"/>
        <v>0</v>
      </c>
      <c r="DF112" s="5">
        <f t="shared" si="280"/>
        <v>0</v>
      </c>
      <c r="DG112" s="5">
        <f t="shared" si="280"/>
        <v>0</v>
      </c>
      <c r="DH112" s="5">
        <f t="shared" si="280"/>
        <v>0</v>
      </c>
      <c r="DI112" s="5">
        <f t="shared" si="280"/>
        <v>0</v>
      </c>
      <c r="DJ112" s="5">
        <f t="shared" si="280"/>
        <v>0</v>
      </c>
      <c r="DK112" s="5">
        <f t="shared" si="280"/>
        <v>0</v>
      </c>
      <c r="DL112" s="5">
        <f t="shared" si="280"/>
        <v>0</v>
      </c>
      <c r="DM112" s="5">
        <f t="shared" si="280"/>
        <v>0</v>
      </c>
      <c r="DN112" s="5">
        <f t="shared" si="280"/>
        <v>0</v>
      </c>
      <c r="DO112" s="5">
        <f t="shared" si="280"/>
        <v>0</v>
      </c>
      <c r="DP112" s="5">
        <f t="shared" si="280"/>
        <v>0</v>
      </c>
      <c r="DQ112" s="5">
        <f t="shared" si="280"/>
        <v>0</v>
      </c>
      <c r="DR112" s="5">
        <f t="shared" si="280"/>
        <v>0</v>
      </c>
      <c r="DS112" s="5">
        <f t="shared" si="280"/>
        <v>0</v>
      </c>
      <c r="DT112" s="5">
        <f t="shared" si="280"/>
        <v>0</v>
      </c>
      <c r="DU112" s="5">
        <f t="shared" si="280"/>
        <v>0</v>
      </c>
      <c r="DV112" s="5">
        <f t="shared" si="280"/>
        <v>0</v>
      </c>
      <c r="DW112" s="5">
        <f t="shared" si="280"/>
        <v>0</v>
      </c>
      <c r="DX112" s="5">
        <f t="shared" si="280"/>
        <v>0</v>
      </c>
      <c r="DY112" s="5">
        <f t="shared" si="280"/>
        <v>0</v>
      </c>
      <c r="DZ112" s="5">
        <f t="shared" si="280"/>
        <v>0</v>
      </c>
      <c r="EA112" s="5">
        <f t="shared" si="280"/>
        <v>0</v>
      </c>
      <c r="EB112" s="5">
        <f t="shared" si="280"/>
        <v>0</v>
      </c>
      <c r="EC112" s="5">
        <f t="shared" si="280"/>
        <v>0</v>
      </c>
      <c r="ED112" s="5">
        <f t="shared" si="280"/>
        <v>0</v>
      </c>
      <c r="EE112" s="5">
        <f t="shared" si="280"/>
        <v>0</v>
      </c>
      <c r="EF112" s="5">
        <f t="shared" si="280"/>
        <v>0</v>
      </c>
      <c r="EG112" s="5">
        <f t="shared" si="280"/>
        <v>0</v>
      </c>
      <c r="EH112" s="5">
        <f t="shared" si="280"/>
        <v>0</v>
      </c>
      <c r="EI112" s="5">
        <f t="shared" si="280"/>
        <v>0</v>
      </c>
      <c r="EJ112" s="5">
        <f t="shared" si="280"/>
        <v>0</v>
      </c>
      <c r="EK112" s="5">
        <f t="shared" si="280"/>
        <v>0</v>
      </c>
      <c r="EL112" s="5">
        <f t="shared" ref="EL112:GW112" si="281">IF(AND(EL109&gt;=$J$8,EL109&lt;=$J$8+$I$8*$L$8),1,IF(AND(EL109&gt;=$J$8,EL109&lt;=$K$8),2,0))</f>
        <v>0</v>
      </c>
      <c r="EM112" s="5">
        <f t="shared" si="281"/>
        <v>0</v>
      </c>
      <c r="EN112" s="5">
        <f t="shared" si="281"/>
        <v>0</v>
      </c>
      <c r="EO112" s="5">
        <f t="shared" si="281"/>
        <v>0</v>
      </c>
      <c r="EP112" s="5">
        <f t="shared" si="281"/>
        <v>0</v>
      </c>
      <c r="EQ112" s="5">
        <f t="shared" si="281"/>
        <v>0</v>
      </c>
      <c r="ER112" s="5">
        <f t="shared" si="281"/>
        <v>0</v>
      </c>
      <c r="ES112" s="5">
        <f t="shared" si="281"/>
        <v>0</v>
      </c>
      <c r="ET112" s="5">
        <f t="shared" si="281"/>
        <v>0</v>
      </c>
      <c r="EU112" s="5">
        <f t="shared" si="281"/>
        <v>0</v>
      </c>
      <c r="EV112" s="5">
        <f t="shared" si="281"/>
        <v>0</v>
      </c>
      <c r="EW112" s="5">
        <f t="shared" si="281"/>
        <v>0</v>
      </c>
      <c r="EX112" s="5">
        <f t="shared" si="281"/>
        <v>0</v>
      </c>
      <c r="EY112" s="5">
        <f t="shared" si="281"/>
        <v>0</v>
      </c>
      <c r="EZ112" s="5">
        <f t="shared" si="281"/>
        <v>0</v>
      </c>
      <c r="FA112" s="5">
        <f t="shared" si="281"/>
        <v>0</v>
      </c>
      <c r="FB112" s="5">
        <f t="shared" si="281"/>
        <v>0</v>
      </c>
      <c r="FC112" s="5">
        <f t="shared" si="281"/>
        <v>0</v>
      </c>
      <c r="FD112" s="5">
        <f t="shared" si="281"/>
        <v>0</v>
      </c>
      <c r="FE112" s="5">
        <f t="shared" si="281"/>
        <v>0</v>
      </c>
      <c r="FF112" s="5">
        <f t="shared" si="281"/>
        <v>0</v>
      </c>
      <c r="FG112" s="5">
        <f t="shared" si="281"/>
        <v>0</v>
      </c>
      <c r="FH112" s="5">
        <f t="shared" si="281"/>
        <v>0</v>
      </c>
      <c r="FI112" s="5">
        <f t="shared" si="281"/>
        <v>0</v>
      </c>
      <c r="FJ112" s="5">
        <f t="shared" si="281"/>
        <v>0</v>
      </c>
      <c r="FK112" s="5">
        <f t="shared" si="281"/>
        <v>0</v>
      </c>
      <c r="FL112" s="5">
        <f t="shared" si="281"/>
        <v>0</v>
      </c>
      <c r="FM112" s="5">
        <f t="shared" si="281"/>
        <v>0</v>
      </c>
      <c r="FN112" s="5">
        <f t="shared" si="281"/>
        <v>0</v>
      </c>
      <c r="FO112" s="5">
        <f t="shared" si="281"/>
        <v>0</v>
      </c>
      <c r="FP112" s="5">
        <f t="shared" si="281"/>
        <v>0</v>
      </c>
      <c r="FQ112" s="5">
        <f t="shared" si="281"/>
        <v>0</v>
      </c>
      <c r="FR112" s="5">
        <f t="shared" si="281"/>
        <v>0</v>
      </c>
      <c r="FS112" s="5">
        <f t="shared" si="281"/>
        <v>0</v>
      </c>
      <c r="FT112" s="5">
        <f t="shared" si="281"/>
        <v>0</v>
      </c>
      <c r="FU112" s="5">
        <f t="shared" si="281"/>
        <v>0</v>
      </c>
      <c r="FV112" s="5">
        <f t="shared" si="281"/>
        <v>0</v>
      </c>
      <c r="FW112" s="5">
        <f t="shared" si="281"/>
        <v>0</v>
      </c>
      <c r="FX112" s="5">
        <f t="shared" si="281"/>
        <v>0</v>
      </c>
      <c r="FY112" s="5">
        <f t="shared" si="281"/>
        <v>0</v>
      </c>
      <c r="FZ112" s="5">
        <f t="shared" si="281"/>
        <v>0</v>
      </c>
      <c r="GA112" s="5">
        <f t="shared" si="281"/>
        <v>0</v>
      </c>
      <c r="GB112" s="5">
        <f t="shared" si="281"/>
        <v>0</v>
      </c>
      <c r="GC112" s="5">
        <f t="shared" si="281"/>
        <v>0</v>
      </c>
      <c r="GD112" s="5">
        <f t="shared" si="281"/>
        <v>0</v>
      </c>
      <c r="GE112" s="5">
        <f t="shared" si="281"/>
        <v>0</v>
      </c>
      <c r="GF112" s="5">
        <f t="shared" si="281"/>
        <v>0</v>
      </c>
      <c r="GG112" s="5">
        <f t="shared" si="281"/>
        <v>0</v>
      </c>
      <c r="GH112" s="5">
        <f t="shared" si="281"/>
        <v>0</v>
      </c>
      <c r="GI112" s="5">
        <f t="shared" si="281"/>
        <v>0</v>
      </c>
      <c r="GJ112" s="5">
        <f t="shared" si="281"/>
        <v>0</v>
      </c>
      <c r="GK112" s="5">
        <f t="shared" si="281"/>
        <v>0</v>
      </c>
      <c r="GL112" s="5">
        <f t="shared" si="281"/>
        <v>0</v>
      </c>
      <c r="GM112" s="5">
        <f t="shared" si="281"/>
        <v>0</v>
      </c>
      <c r="GN112" s="5">
        <f t="shared" si="281"/>
        <v>0</v>
      </c>
      <c r="GO112" s="5">
        <f t="shared" si="281"/>
        <v>0</v>
      </c>
      <c r="GP112" s="5">
        <f t="shared" si="281"/>
        <v>0</v>
      </c>
      <c r="GQ112" s="5">
        <f t="shared" si="281"/>
        <v>0</v>
      </c>
      <c r="GR112" s="5">
        <f t="shared" si="281"/>
        <v>0</v>
      </c>
      <c r="GS112" s="5">
        <f t="shared" si="281"/>
        <v>0</v>
      </c>
      <c r="GT112" s="5">
        <f t="shared" si="281"/>
        <v>0</v>
      </c>
      <c r="GU112" s="5">
        <f t="shared" si="281"/>
        <v>0</v>
      </c>
      <c r="GV112" s="5">
        <f t="shared" si="281"/>
        <v>0</v>
      </c>
      <c r="GW112" s="5">
        <f t="shared" si="281"/>
        <v>0</v>
      </c>
      <c r="GX112" s="5">
        <f t="shared" ref="GX112:JI112" si="282">IF(AND(GX109&gt;=$J$8,GX109&lt;=$J$8+$I$8*$L$8),1,IF(AND(GX109&gt;=$J$8,GX109&lt;=$K$8),2,0))</f>
        <v>0</v>
      </c>
      <c r="GY112" s="5">
        <f t="shared" si="282"/>
        <v>0</v>
      </c>
      <c r="GZ112" s="5">
        <f t="shared" si="282"/>
        <v>0</v>
      </c>
      <c r="HA112" s="5">
        <f t="shared" si="282"/>
        <v>0</v>
      </c>
      <c r="HB112" s="5">
        <f t="shared" si="282"/>
        <v>0</v>
      </c>
      <c r="HC112" s="5">
        <f t="shared" si="282"/>
        <v>0</v>
      </c>
      <c r="HD112" s="5">
        <f t="shared" si="282"/>
        <v>0</v>
      </c>
      <c r="HE112" s="5">
        <f t="shared" si="282"/>
        <v>0</v>
      </c>
      <c r="HF112" s="5">
        <f t="shared" si="282"/>
        <v>0</v>
      </c>
      <c r="HG112" s="5">
        <f t="shared" si="282"/>
        <v>0</v>
      </c>
      <c r="HH112" s="5">
        <f t="shared" si="282"/>
        <v>0</v>
      </c>
      <c r="HI112" s="5">
        <f t="shared" si="282"/>
        <v>0</v>
      </c>
      <c r="HJ112" s="5">
        <f t="shared" si="282"/>
        <v>0</v>
      </c>
      <c r="HK112" s="5">
        <f t="shared" si="282"/>
        <v>0</v>
      </c>
      <c r="HL112" s="5">
        <f t="shared" si="282"/>
        <v>0</v>
      </c>
      <c r="HM112" s="5">
        <f t="shared" si="282"/>
        <v>0</v>
      </c>
      <c r="HN112" s="5">
        <f t="shared" si="282"/>
        <v>0</v>
      </c>
      <c r="HO112" s="5">
        <f t="shared" si="282"/>
        <v>0</v>
      </c>
      <c r="HP112" s="5">
        <f t="shared" si="282"/>
        <v>0</v>
      </c>
      <c r="HQ112" s="5">
        <f t="shared" si="282"/>
        <v>0</v>
      </c>
      <c r="HR112" s="5">
        <f t="shared" si="282"/>
        <v>0</v>
      </c>
      <c r="HS112" s="5">
        <f t="shared" si="282"/>
        <v>0</v>
      </c>
      <c r="HT112" s="5">
        <f t="shared" si="282"/>
        <v>0</v>
      </c>
      <c r="HU112" s="5">
        <f t="shared" si="282"/>
        <v>0</v>
      </c>
      <c r="HV112" s="5">
        <f t="shared" si="282"/>
        <v>0</v>
      </c>
      <c r="HW112" s="5">
        <f t="shared" si="282"/>
        <v>0</v>
      </c>
      <c r="HX112" s="5">
        <f t="shared" si="282"/>
        <v>0</v>
      </c>
      <c r="HY112" s="5">
        <f t="shared" si="282"/>
        <v>0</v>
      </c>
      <c r="HZ112" s="5">
        <f t="shared" si="282"/>
        <v>0</v>
      </c>
      <c r="IA112" s="5">
        <f t="shared" si="282"/>
        <v>0</v>
      </c>
      <c r="IB112" s="5">
        <f t="shared" si="282"/>
        <v>0</v>
      </c>
      <c r="IC112" s="5">
        <f t="shared" si="282"/>
        <v>0</v>
      </c>
      <c r="ID112" s="5">
        <f t="shared" si="282"/>
        <v>0</v>
      </c>
      <c r="IE112" s="5">
        <f t="shared" si="282"/>
        <v>0</v>
      </c>
      <c r="IF112" s="5">
        <f t="shared" si="282"/>
        <v>0</v>
      </c>
      <c r="IG112" s="5">
        <f t="shared" si="282"/>
        <v>0</v>
      </c>
      <c r="IH112" s="5">
        <f t="shared" si="282"/>
        <v>0</v>
      </c>
      <c r="II112" s="5">
        <f t="shared" si="282"/>
        <v>0</v>
      </c>
      <c r="IJ112" s="5">
        <f t="shared" si="282"/>
        <v>0</v>
      </c>
      <c r="IK112" s="5">
        <f t="shared" si="282"/>
        <v>0</v>
      </c>
      <c r="IL112" s="5">
        <f t="shared" si="282"/>
        <v>0</v>
      </c>
      <c r="IM112" s="5">
        <f t="shared" si="282"/>
        <v>0</v>
      </c>
      <c r="IN112" s="5">
        <f t="shared" si="282"/>
        <v>0</v>
      </c>
      <c r="IO112" s="5">
        <f t="shared" si="282"/>
        <v>0</v>
      </c>
      <c r="IP112" s="5">
        <f t="shared" si="282"/>
        <v>0</v>
      </c>
      <c r="IQ112" s="5">
        <f t="shared" si="282"/>
        <v>0</v>
      </c>
      <c r="IR112" s="5">
        <f t="shared" si="282"/>
        <v>0</v>
      </c>
      <c r="IS112" s="5">
        <f t="shared" si="282"/>
        <v>0</v>
      </c>
      <c r="IT112" s="5">
        <f t="shared" si="282"/>
        <v>0</v>
      </c>
      <c r="IU112" s="5">
        <f t="shared" si="282"/>
        <v>0</v>
      </c>
      <c r="IV112" s="5">
        <f t="shared" si="282"/>
        <v>0</v>
      </c>
      <c r="IW112" s="5">
        <f t="shared" si="282"/>
        <v>0</v>
      </c>
      <c r="IX112" s="5">
        <f t="shared" si="282"/>
        <v>0</v>
      </c>
      <c r="IY112" s="5">
        <f t="shared" si="282"/>
        <v>0</v>
      </c>
      <c r="IZ112" s="5">
        <f t="shared" si="282"/>
        <v>0</v>
      </c>
      <c r="JA112" s="5">
        <f t="shared" si="282"/>
        <v>0</v>
      </c>
      <c r="JB112" s="5">
        <f t="shared" si="282"/>
        <v>0</v>
      </c>
      <c r="JC112" s="5">
        <f t="shared" si="282"/>
        <v>0</v>
      </c>
      <c r="JD112" s="5">
        <f t="shared" si="282"/>
        <v>0</v>
      </c>
      <c r="JE112" s="5">
        <f t="shared" si="282"/>
        <v>0</v>
      </c>
      <c r="JF112" s="5">
        <f t="shared" si="282"/>
        <v>0</v>
      </c>
      <c r="JG112" s="5">
        <f t="shared" si="282"/>
        <v>0</v>
      </c>
      <c r="JH112" s="5">
        <f t="shared" si="282"/>
        <v>0</v>
      </c>
      <c r="JI112" s="5">
        <f t="shared" si="282"/>
        <v>0</v>
      </c>
      <c r="JJ112" s="5">
        <f t="shared" ref="JJ112:LU112" si="283">IF(AND(JJ109&gt;=$J$8,JJ109&lt;=$J$8+$I$8*$L$8),1,IF(AND(JJ109&gt;=$J$8,JJ109&lt;=$K$8),2,0))</f>
        <v>0</v>
      </c>
      <c r="JK112" s="5">
        <f t="shared" si="283"/>
        <v>0</v>
      </c>
      <c r="JL112" s="5">
        <f t="shared" si="283"/>
        <v>0</v>
      </c>
      <c r="JM112" s="5">
        <f t="shared" si="283"/>
        <v>0</v>
      </c>
      <c r="JN112" s="5">
        <f t="shared" si="283"/>
        <v>0</v>
      </c>
      <c r="JO112" s="5">
        <f t="shared" si="283"/>
        <v>0</v>
      </c>
      <c r="JP112" s="5">
        <f t="shared" si="283"/>
        <v>0</v>
      </c>
      <c r="JQ112" s="5">
        <f t="shared" si="283"/>
        <v>0</v>
      </c>
      <c r="JR112" s="5">
        <f t="shared" si="283"/>
        <v>0</v>
      </c>
      <c r="JS112" s="5">
        <f t="shared" si="283"/>
        <v>0</v>
      </c>
      <c r="JT112" s="5">
        <f t="shared" si="283"/>
        <v>0</v>
      </c>
      <c r="JU112" s="5">
        <f t="shared" si="283"/>
        <v>0</v>
      </c>
      <c r="JV112" s="5">
        <f t="shared" si="283"/>
        <v>0</v>
      </c>
      <c r="JW112" s="5">
        <f t="shared" si="283"/>
        <v>0</v>
      </c>
      <c r="JX112" s="5">
        <f t="shared" si="283"/>
        <v>0</v>
      </c>
      <c r="JY112" s="5">
        <f t="shared" si="283"/>
        <v>0</v>
      </c>
      <c r="JZ112" s="5">
        <f t="shared" si="283"/>
        <v>0</v>
      </c>
      <c r="KA112" s="5">
        <f t="shared" si="283"/>
        <v>0</v>
      </c>
      <c r="KB112" s="5">
        <f t="shared" si="283"/>
        <v>0</v>
      </c>
      <c r="KC112" s="5">
        <f t="shared" si="283"/>
        <v>0</v>
      </c>
      <c r="KD112" s="5">
        <f t="shared" si="283"/>
        <v>0</v>
      </c>
      <c r="KE112" s="5">
        <f t="shared" si="283"/>
        <v>0</v>
      </c>
      <c r="KF112" s="5">
        <f t="shared" si="283"/>
        <v>0</v>
      </c>
      <c r="KG112" s="5">
        <f t="shared" si="283"/>
        <v>0</v>
      </c>
      <c r="KH112" s="5">
        <f t="shared" si="283"/>
        <v>0</v>
      </c>
      <c r="KI112" s="5">
        <f t="shared" si="283"/>
        <v>0</v>
      </c>
      <c r="KJ112" s="5">
        <f t="shared" si="283"/>
        <v>0</v>
      </c>
      <c r="KK112" s="5">
        <f t="shared" si="283"/>
        <v>0</v>
      </c>
      <c r="KL112" s="5">
        <f t="shared" si="283"/>
        <v>0</v>
      </c>
      <c r="KM112" s="5">
        <f t="shared" si="283"/>
        <v>0</v>
      </c>
      <c r="KN112" s="5">
        <f t="shared" si="283"/>
        <v>0</v>
      </c>
      <c r="KO112" s="5">
        <f t="shared" si="283"/>
        <v>0</v>
      </c>
      <c r="KP112" s="5">
        <f t="shared" si="283"/>
        <v>0</v>
      </c>
      <c r="KQ112" s="5">
        <f t="shared" si="283"/>
        <v>0</v>
      </c>
      <c r="KR112" s="5">
        <f t="shared" si="283"/>
        <v>0</v>
      </c>
      <c r="KS112" s="5">
        <f t="shared" si="283"/>
        <v>0</v>
      </c>
      <c r="KT112" s="5">
        <f t="shared" si="283"/>
        <v>0</v>
      </c>
      <c r="KU112" s="5">
        <f t="shared" si="283"/>
        <v>0</v>
      </c>
      <c r="KV112" s="5">
        <f t="shared" si="283"/>
        <v>0</v>
      </c>
      <c r="KW112" s="5">
        <f t="shared" si="283"/>
        <v>0</v>
      </c>
      <c r="KX112" s="5">
        <f t="shared" si="283"/>
        <v>0</v>
      </c>
      <c r="KY112" s="5">
        <f t="shared" si="283"/>
        <v>0</v>
      </c>
      <c r="KZ112" s="5">
        <f t="shared" si="283"/>
        <v>0</v>
      </c>
      <c r="LA112" s="5">
        <f t="shared" si="283"/>
        <v>0</v>
      </c>
      <c r="LB112" s="5">
        <f t="shared" si="283"/>
        <v>0</v>
      </c>
      <c r="LC112" s="5">
        <f t="shared" si="283"/>
        <v>0</v>
      </c>
      <c r="LD112" s="5">
        <f t="shared" si="283"/>
        <v>0</v>
      </c>
      <c r="LE112" s="5">
        <f t="shared" si="283"/>
        <v>0</v>
      </c>
      <c r="LF112" s="5">
        <f t="shared" si="283"/>
        <v>0</v>
      </c>
      <c r="LG112" s="5">
        <f t="shared" si="283"/>
        <v>0</v>
      </c>
      <c r="LH112" s="5">
        <f t="shared" si="283"/>
        <v>0</v>
      </c>
      <c r="LI112" s="5">
        <f t="shared" si="283"/>
        <v>0</v>
      </c>
      <c r="LJ112" s="5">
        <f t="shared" si="283"/>
        <v>0</v>
      </c>
      <c r="LK112" s="5">
        <f t="shared" si="283"/>
        <v>0</v>
      </c>
      <c r="LL112" s="5">
        <f t="shared" si="283"/>
        <v>0</v>
      </c>
      <c r="LM112" s="5">
        <f t="shared" si="283"/>
        <v>0</v>
      </c>
      <c r="LN112" s="5">
        <f t="shared" si="283"/>
        <v>0</v>
      </c>
      <c r="LO112" s="5">
        <f t="shared" si="283"/>
        <v>0</v>
      </c>
      <c r="LP112" s="5">
        <f t="shared" si="283"/>
        <v>0</v>
      </c>
      <c r="LQ112" s="5">
        <f t="shared" si="283"/>
        <v>0</v>
      </c>
      <c r="LR112" s="5">
        <f t="shared" si="283"/>
        <v>0</v>
      </c>
      <c r="LS112" s="5">
        <f t="shared" si="283"/>
        <v>0</v>
      </c>
      <c r="LT112" s="5">
        <f t="shared" si="283"/>
        <v>0</v>
      </c>
      <c r="LU112" s="5">
        <f t="shared" si="283"/>
        <v>0</v>
      </c>
      <c r="LV112" s="5">
        <f t="shared" ref="LV112:MC112" si="284">IF(AND(LV109&gt;=$J$8,LV109&lt;=$J$8+$I$8*$L$8),1,IF(AND(LV109&gt;=$J$8,LV109&lt;=$K$8),2,0))</f>
        <v>0</v>
      </c>
      <c r="LW112" s="5">
        <f t="shared" si="284"/>
        <v>0</v>
      </c>
      <c r="LX112" s="5">
        <f t="shared" si="284"/>
        <v>0</v>
      </c>
      <c r="LY112" s="5">
        <f t="shared" si="284"/>
        <v>0</v>
      </c>
      <c r="LZ112" s="5">
        <f t="shared" si="284"/>
        <v>0</v>
      </c>
      <c r="MA112" s="5">
        <f t="shared" si="284"/>
        <v>0</v>
      </c>
      <c r="MB112" s="5">
        <f t="shared" si="284"/>
        <v>0</v>
      </c>
      <c r="MC112" s="5">
        <f t="shared" si="284"/>
        <v>0</v>
      </c>
    </row>
    <row r="113" spans="1:341" x14ac:dyDescent="0.2">
      <c r="A113" s="46" t="s">
        <v>151</v>
      </c>
      <c r="B113" s="46"/>
      <c r="C113" s="46"/>
      <c r="D113" s="46"/>
      <c r="E113" s="46"/>
      <c r="F113" s="46"/>
      <c r="G113" s="46"/>
      <c r="H113" s="53"/>
      <c r="I113" s="54"/>
      <c r="J113" s="26"/>
      <c r="K113" s="26"/>
      <c r="L113" s="48"/>
      <c r="M113" s="11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</row>
    <row r="114" spans="1:341" x14ac:dyDescent="0.2">
      <c r="A114" s="56" t="s">
        <v>175</v>
      </c>
      <c r="B114" s="56" t="s">
        <v>200</v>
      </c>
      <c r="C114" s="56"/>
      <c r="D114" s="18">
        <v>20</v>
      </c>
      <c r="E114" s="18" t="s">
        <v>98</v>
      </c>
      <c r="F114" s="18">
        <v>2</v>
      </c>
      <c r="G114" s="18" t="s">
        <v>76</v>
      </c>
      <c r="H114" s="63">
        <v>3000</v>
      </c>
      <c r="I114" s="58">
        <v>2</v>
      </c>
      <c r="J114" s="14">
        <v>43715</v>
      </c>
      <c r="K114" s="14">
        <v>43685</v>
      </c>
      <c r="L114" s="47">
        <v>1</v>
      </c>
      <c r="M114" s="11">
        <f t="shared" ref="M114" si="285">IF(AND(M$5&gt;=$J114,M$5&lt;=$J114+$I114*$L114),1,IF(AND(M$5&gt;=$J114,M$5&lt;=$K114),2,0))</f>
        <v>0</v>
      </c>
      <c r="N114" s="9">
        <f t="shared" ref="N114:BY114" si="286">IF(AND(N111&gt;=$J$8,N111&lt;=$J$8+$I$8*$L$8),1,IF(AND(N111&gt;=$J$8,N111&lt;=$K$8),2,0))</f>
        <v>0</v>
      </c>
      <c r="O114" s="9">
        <f t="shared" si="286"/>
        <v>0</v>
      </c>
      <c r="P114" s="9">
        <f t="shared" si="286"/>
        <v>0</v>
      </c>
      <c r="Q114" s="9">
        <f t="shared" si="286"/>
        <v>0</v>
      </c>
      <c r="R114" s="9">
        <f t="shared" si="286"/>
        <v>0</v>
      </c>
      <c r="S114" s="9">
        <f t="shared" si="286"/>
        <v>0</v>
      </c>
      <c r="T114" s="9">
        <f t="shared" si="286"/>
        <v>0</v>
      </c>
      <c r="U114" s="9">
        <f t="shared" si="286"/>
        <v>0</v>
      </c>
      <c r="V114" s="9">
        <f t="shared" si="286"/>
        <v>0</v>
      </c>
      <c r="W114" s="9">
        <f t="shared" si="286"/>
        <v>0</v>
      </c>
      <c r="X114" s="9">
        <f t="shared" si="286"/>
        <v>0</v>
      </c>
      <c r="Y114" s="9">
        <f t="shared" si="286"/>
        <v>0</v>
      </c>
      <c r="Z114" s="9">
        <f t="shared" si="286"/>
        <v>0</v>
      </c>
      <c r="AA114" s="9">
        <f t="shared" si="286"/>
        <v>0</v>
      </c>
      <c r="AB114" s="9">
        <f t="shared" si="286"/>
        <v>0</v>
      </c>
      <c r="AC114" s="9">
        <f t="shared" si="286"/>
        <v>0</v>
      </c>
      <c r="AD114" s="9">
        <f t="shared" si="286"/>
        <v>0</v>
      </c>
      <c r="AE114" s="9">
        <f t="shared" si="286"/>
        <v>0</v>
      </c>
      <c r="AF114" s="9">
        <f t="shared" si="286"/>
        <v>0</v>
      </c>
      <c r="AG114" s="9">
        <f t="shared" si="286"/>
        <v>0</v>
      </c>
      <c r="AH114" s="5">
        <f t="shared" si="286"/>
        <v>0</v>
      </c>
      <c r="AI114" s="5">
        <f t="shared" si="286"/>
        <v>0</v>
      </c>
      <c r="AJ114" s="5">
        <f t="shared" si="286"/>
        <v>0</v>
      </c>
      <c r="AK114" s="5">
        <f t="shared" si="286"/>
        <v>0</v>
      </c>
      <c r="AL114" s="5">
        <f t="shared" si="286"/>
        <v>0</v>
      </c>
      <c r="AM114" s="5">
        <f t="shared" si="286"/>
        <v>0</v>
      </c>
      <c r="AN114" s="5">
        <f t="shared" si="286"/>
        <v>0</v>
      </c>
      <c r="AO114" s="5">
        <f t="shared" si="286"/>
        <v>0</v>
      </c>
      <c r="AP114" s="5">
        <f t="shared" si="286"/>
        <v>0</v>
      </c>
      <c r="AQ114" s="5">
        <f t="shared" si="286"/>
        <v>0</v>
      </c>
      <c r="AR114" s="5">
        <f t="shared" si="286"/>
        <v>0</v>
      </c>
      <c r="AS114" s="5">
        <f t="shared" si="286"/>
        <v>0</v>
      </c>
      <c r="AT114" s="5">
        <f t="shared" si="286"/>
        <v>0</v>
      </c>
      <c r="AU114" s="5">
        <f t="shared" si="286"/>
        <v>0</v>
      </c>
      <c r="AV114" s="5">
        <f t="shared" si="286"/>
        <v>0</v>
      </c>
      <c r="AW114" s="5">
        <f t="shared" si="286"/>
        <v>0</v>
      </c>
      <c r="AX114" s="5">
        <f t="shared" si="286"/>
        <v>0</v>
      </c>
      <c r="AY114" s="5">
        <f t="shared" si="286"/>
        <v>0</v>
      </c>
      <c r="AZ114" s="5">
        <f t="shared" si="286"/>
        <v>0</v>
      </c>
      <c r="BA114" s="5">
        <f t="shared" si="286"/>
        <v>0</v>
      </c>
      <c r="BB114" s="5">
        <f t="shared" si="286"/>
        <v>0</v>
      </c>
      <c r="BC114" s="5">
        <f t="shared" si="286"/>
        <v>0</v>
      </c>
      <c r="BD114" s="5">
        <f t="shared" si="286"/>
        <v>0</v>
      </c>
      <c r="BE114" s="5">
        <f t="shared" si="286"/>
        <v>0</v>
      </c>
      <c r="BF114" s="5">
        <f t="shared" si="286"/>
        <v>0</v>
      </c>
      <c r="BG114" s="5">
        <f t="shared" si="286"/>
        <v>0</v>
      </c>
      <c r="BH114" s="5">
        <f t="shared" si="286"/>
        <v>0</v>
      </c>
      <c r="BI114" s="5">
        <f t="shared" si="286"/>
        <v>0</v>
      </c>
      <c r="BJ114" s="5">
        <f t="shared" si="286"/>
        <v>0</v>
      </c>
      <c r="BK114" s="5">
        <f t="shared" si="286"/>
        <v>0</v>
      </c>
      <c r="BL114" s="5">
        <f t="shared" si="286"/>
        <v>0</v>
      </c>
      <c r="BM114" s="5">
        <f t="shared" si="286"/>
        <v>0</v>
      </c>
      <c r="BN114" s="5">
        <f t="shared" si="286"/>
        <v>0</v>
      </c>
      <c r="BO114" s="5">
        <f t="shared" si="286"/>
        <v>0</v>
      </c>
      <c r="BP114" s="5">
        <f t="shared" si="286"/>
        <v>0</v>
      </c>
      <c r="BQ114" s="5">
        <f t="shared" si="286"/>
        <v>0</v>
      </c>
      <c r="BR114" s="5">
        <f t="shared" si="286"/>
        <v>0</v>
      </c>
      <c r="BS114" s="5">
        <f t="shared" si="286"/>
        <v>0</v>
      </c>
      <c r="BT114" s="5">
        <f t="shared" si="286"/>
        <v>0</v>
      </c>
      <c r="BU114" s="5">
        <f t="shared" si="286"/>
        <v>0</v>
      </c>
      <c r="BV114" s="5">
        <f t="shared" si="286"/>
        <v>0</v>
      </c>
      <c r="BW114" s="5">
        <f t="shared" si="286"/>
        <v>0</v>
      </c>
      <c r="BX114" s="5">
        <f t="shared" si="286"/>
        <v>0</v>
      </c>
      <c r="BY114" s="5">
        <f t="shared" si="286"/>
        <v>0</v>
      </c>
      <c r="BZ114" s="5">
        <f t="shared" ref="BZ114:EK114" si="287">IF(AND(BZ111&gt;=$J$8,BZ111&lt;=$J$8+$I$8*$L$8),1,IF(AND(BZ111&gt;=$J$8,BZ111&lt;=$K$8),2,0))</f>
        <v>0</v>
      </c>
      <c r="CA114" s="5">
        <f t="shared" si="287"/>
        <v>0</v>
      </c>
      <c r="CB114" s="5">
        <f t="shared" si="287"/>
        <v>0</v>
      </c>
      <c r="CC114" s="5">
        <f t="shared" si="287"/>
        <v>0</v>
      </c>
      <c r="CD114" s="5">
        <f t="shared" si="287"/>
        <v>0</v>
      </c>
      <c r="CE114" s="5">
        <f t="shared" si="287"/>
        <v>0</v>
      </c>
      <c r="CF114" s="5">
        <f t="shared" si="287"/>
        <v>0</v>
      </c>
      <c r="CG114" s="5">
        <f t="shared" si="287"/>
        <v>0</v>
      </c>
      <c r="CH114" s="5">
        <f t="shared" si="287"/>
        <v>0</v>
      </c>
      <c r="CI114" s="5">
        <f t="shared" si="287"/>
        <v>0</v>
      </c>
      <c r="CJ114" s="5">
        <f t="shared" si="287"/>
        <v>0</v>
      </c>
      <c r="CK114" s="5">
        <f t="shared" si="287"/>
        <v>0</v>
      </c>
      <c r="CL114" s="5">
        <f t="shared" si="287"/>
        <v>0</v>
      </c>
      <c r="CM114" s="5">
        <f t="shared" si="287"/>
        <v>0</v>
      </c>
      <c r="CN114" s="5">
        <f t="shared" si="287"/>
        <v>0</v>
      </c>
      <c r="CO114" s="5">
        <f t="shared" si="287"/>
        <v>0</v>
      </c>
      <c r="CP114" s="5">
        <f t="shared" si="287"/>
        <v>0</v>
      </c>
      <c r="CQ114" s="5">
        <f t="shared" si="287"/>
        <v>0</v>
      </c>
      <c r="CR114" s="5">
        <f t="shared" si="287"/>
        <v>0</v>
      </c>
      <c r="CS114" s="5">
        <f t="shared" si="287"/>
        <v>0</v>
      </c>
      <c r="CT114" s="5">
        <f t="shared" si="287"/>
        <v>0</v>
      </c>
      <c r="CU114" s="5">
        <f t="shared" si="287"/>
        <v>0</v>
      </c>
      <c r="CV114" s="5">
        <f t="shared" si="287"/>
        <v>0</v>
      </c>
      <c r="CW114" s="5">
        <f t="shared" si="287"/>
        <v>0</v>
      </c>
      <c r="CX114" s="5">
        <f t="shared" si="287"/>
        <v>0</v>
      </c>
      <c r="CY114" s="5">
        <f t="shared" si="287"/>
        <v>0</v>
      </c>
      <c r="CZ114" s="5">
        <f t="shared" si="287"/>
        <v>0</v>
      </c>
      <c r="DA114" s="5">
        <f t="shared" si="287"/>
        <v>0</v>
      </c>
      <c r="DB114" s="5">
        <f t="shared" si="287"/>
        <v>0</v>
      </c>
      <c r="DC114" s="5">
        <f t="shared" si="287"/>
        <v>0</v>
      </c>
      <c r="DD114" s="5">
        <f t="shared" si="287"/>
        <v>0</v>
      </c>
      <c r="DE114" s="5">
        <f t="shared" si="287"/>
        <v>0</v>
      </c>
      <c r="DF114" s="5">
        <f t="shared" si="287"/>
        <v>0</v>
      </c>
      <c r="DG114" s="5">
        <f t="shared" si="287"/>
        <v>0</v>
      </c>
      <c r="DH114" s="5">
        <f t="shared" si="287"/>
        <v>0</v>
      </c>
      <c r="DI114" s="5">
        <f t="shared" si="287"/>
        <v>0</v>
      </c>
      <c r="DJ114" s="5">
        <f t="shared" si="287"/>
        <v>0</v>
      </c>
      <c r="DK114" s="5">
        <f t="shared" si="287"/>
        <v>0</v>
      </c>
      <c r="DL114" s="5">
        <f t="shared" si="287"/>
        <v>0</v>
      </c>
      <c r="DM114" s="5">
        <f t="shared" si="287"/>
        <v>0</v>
      </c>
      <c r="DN114" s="5">
        <f t="shared" si="287"/>
        <v>0</v>
      </c>
      <c r="DO114" s="5">
        <f t="shared" si="287"/>
        <v>0</v>
      </c>
      <c r="DP114" s="5">
        <f t="shared" si="287"/>
        <v>0</v>
      </c>
      <c r="DQ114" s="5">
        <f t="shared" si="287"/>
        <v>0</v>
      </c>
      <c r="DR114" s="5">
        <f t="shared" si="287"/>
        <v>0</v>
      </c>
      <c r="DS114" s="5">
        <f t="shared" si="287"/>
        <v>0</v>
      </c>
      <c r="DT114" s="5">
        <f t="shared" si="287"/>
        <v>0</v>
      </c>
      <c r="DU114" s="5">
        <f t="shared" si="287"/>
        <v>0</v>
      </c>
      <c r="DV114" s="5">
        <f t="shared" si="287"/>
        <v>0</v>
      </c>
      <c r="DW114" s="5">
        <f t="shared" si="287"/>
        <v>0</v>
      </c>
      <c r="DX114" s="5">
        <f t="shared" si="287"/>
        <v>0</v>
      </c>
      <c r="DY114" s="5">
        <f t="shared" si="287"/>
        <v>0</v>
      </c>
      <c r="DZ114" s="5">
        <f t="shared" si="287"/>
        <v>0</v>
      </c>
      <c r="EA114" s="5">
        <f t="shared" si="287"/>
        <v>0</v>
      </c>
      <c r="EB114" s="5">
        <f t="shared" si="287"/>
        <v>0</v>
      </c>
      <c r="EC114" s="5">
        <f t="shared" si="287"/>
        <v>0</v>
      </c>
      <c r="ED114" s="5">
        <f t="shared" si="287"/>
        <v>0</v>
      </c>
      <c r="EE114" s="5">
        <f t="shared" si="287"/>
        <v>0</v>
      </c>
      <c r="EF114" s="5">
        <f t="shared" si="287"/>
        <v>0</v>
      </c>
      <c r="EG114" s="5">
        <f t="shared" si="287"/>
        <v>0</v>
      </c>
      <c r="EH114" s="5">
        <f t="shared" si="287"/>
        <v>0</v>
      </c>
      <c r="EI114" s="5">
        <f t="shared" si="287"/>
        <v>0</v>
      </c>
      <c r="EJ114" s="5">
        <f t="shared" si="287"/>
        <v>0</v>
      </c>
      <c r="EK114" s="5">
        <f t="shared" si="287"/>
        <v>0</v>
      </c>
      <c r="EL114" s="5">
        <f t="shared" ref="EL114:GW114" si="288">IF(AND(EL111&gt;=$J$8,EL111&lt;=$J$8+$I$8*$L$8),1,IF(AND(EL111&gt;=$J$8,EL111&lt;=$K$8),2,0))</f>
        <v>0</v>
      </c>
      <c r="EM114" s="5">
        <f t="shared" si="288"/>
        <v>0</v>
      </c>
      <c r="EN114" s="5">
        <f t="shared" si="288"/>
        <v>0</v>
      </c>
      <c r="EO114" s="5">
        <f t="shared" si="288"/>
        <v>0</v>
      </c>
      <c r="EP114" s="5">
        <f t="shared" si="288"/>
        <v>0</v>
      </c>
      <c r="EQ114" s="5">
        <f t="shared" si="288"/>
        <v>0</v>
      </c>
      <c r="ER114" s="5">
        <f t="shared" si="288"/>
        <v>0</v>
      </c>
      <c r="ES114" s="5">
        <f t="shared" si="288"/>
        <v>0</v>
      </c>
      <c r="ET114" s="5">
        <f t="shared" si="288"/>
        <v>0</v>
      </c>
      <c r="EU114" s="5">
        <f t="shared" si="288"/>
        <v>0</v>
      </c>
      <c r="EV114" s="5">
        <f t="shared" si="288"/>
        <v>0</v>
      </c>
      <c r="EW114" s="5">
        <f t="shared" si="288"/>
        <v>0</v>
      </c>
      <c r="EX114" s="5">
        <f t="shared" si="288"/>
        <v>0</v>
      </c>
      <c r="EY114" s="5">
        <f t="shared" si="288"/>
        <v>0</v>
      </c>
      <c r="EZ114" s="5">
        <f t="shared" si="288"/>
        <v>0</v>
      </c>
      <c r="FA114" s="5">
        <f t="shared" si="288"/>
        <v>0</v>
      </c>
      <c r="FB114" s="5">
        <f t="shared" si="288"/>
        <v>0</v>
      </c>
      <c r="FC114" s="5">
        <f t="shared" si="288"/>
        <v>0</v>
      </c>
      <c r="FD114" s="5">
        <f t="shared" si="288"/>
        <v>0</v>
      </c>
      <c r="FE114" s="5">
        <f t="shared" si="288"/>
        <v>0</v>
      </c>
      <c r="FF114" s="5">
        <f t="shared" si="288"/>
        <v>0</v>
      </c>
      <c r="FG114" s="5">
        <f t="shared" si="288"/>
        <v>0</v>
      </c>
      <c r="FH114" s="5">
        <f t="shared" si="288"/>
        <v>0</v>
      </c>
      <c r="FI114" s="5">
        <f t="shared" si="288"/>
        <v>0</v>
      </c>
      <c r="FJ114" s="5">
        <f t="shared" si="288"/>
        <v>0</v>
      </c>
      <c r="FK114" s="5">
        <f t="shared" si="288"/>
        <v>0</v>
      </c>
      <c r="FL114" s="5">
        <f t="shared" si="288"/>
        <v>0</v>
      </c>
      <c r="FM114" s="5">
        <f t="shared" si="288"/>
        <v>0</v>
      </c>
      <c r="FN114" s="5">
        <f t="shared" si="288"/>
        <v>0</v>
      </c>
      <c r="FO114" s="5">
        <f t="shared" si="288"/>
        <v>0</v>
      </c>
      <c r="FP114" s="5">
        <f t="shared" si="288"/>
        <v>0</v>
      </c>
      <c r="FQ114" s="5">
        <f t="shared" si="288"/>
        <v>0</v>
      </c>
      <c r="FR114" s="5">
        <f t="shared" si="288"/>
        <v>0</v>
      </c>
      <c r="FS114" s="5">
        <f t="shared" si="288"/>
        <v>0</v>
      </c>
      <c r="FT114" s="5">
        <f t="shared" si="288"/>
        <v>0</v>
      </c>
      <c r="FU114" s="5">
        <f t="shared" si="288"/>
        <v>0</v>
      </c>
      <c r="FV114" s="5">
        <f t="shared" si="288"/>
        <v>0</v>
      </c>
      <c r="FW114" s="5">
        <f t="shared" si="288"/>
        <v>0</v>
      </c>
      <c r="FX114" s="5">
        <f t="shared" si="288"/>
        <v>0</v>
      </c>
      <c r="FY114" s="5">
        <f t="shared" si="288"/>
        <v>0</v>
      </c>
      <c r="FZ114" s="5">
        <f t="shared" si="288"/>
        <v>0</v>
      </c>
      <c r="GA114" s="5">
        <f t="shared" si="288"/>
        <v>0</v>
      </c>
      <c r="GB114" s="5">
        <f t="shared" si="288"/>
        <v>0</v>
      </c>
      <c r="GC114" s="5">
        <f t="shared" si="288"/>
        <v>0</v>
      </c>
      <c r="GD114" s="5">
        <f t="shared" si="288"/>
        <v>0</v>
      </c>
      <c r="GE114" s="5">
        <f t="shared" si="288"/>
        <v>0</v>
      </c>
      <c r="GF114" s="5">
        <f t="shared" si="288"/>
        <v>0</v>
      </c>
      <c r="GG114" s="5">
        <f t="shared" si="288"/>
        <v>0</v>
      </c>
      <c r="GH114" s="5">
        <f t="shared" si="288"/>
        <v>0</v>
      </c>
      <c r="GI114" s="5">
        <f t="shared" si="288"/>
        <v>0</v>
      </c>
      <c r="GJ114" s="5">
        <f t="shared" si="288"/>
        <v>0</v>
      </c>
      <c r="GK114" s="5">
        <f t="shared" si="288"/>
        <v>0</v>
      </c>
      <c r="GL114" s="5">
        <f t="shared" si="288"/>
        <v>0</v>
      </c>
      <c r="GM114" s="5">
        <f t="shared" si="288"/>
        <v>0</v>
      </c>
      <c r="GN114" s="5">
        <f t="shared" si="288"/>
        <v>0</v>
      </c>
      <c r="GO114" s="5">
        <f t="shared" si="288"/>
        <v>0</v>
      </c>
      <c r="GP114" s="5">
        <f t="shared" si="288"/>
        <v>0</v>
      </c>
      <c r="GQ114" s="5">
        <f t="shared" si="288"/>
        <v>0</v>
      </c>
      <c r="GR114" s="5">
        <f t="shared" si="288"/>
        <v>0</v>
      </c>
      <c r="GS114" s="5">
        <f t="shared" si="288"/>
        <v>0</v>
      </c>
      <c r="GT114" s="5">
        <f t="shared" si="288"/>
        <v>0</v>
      </c>
      <c r="GU114" s="5">
        <f t="shared" si="288"/>
        <v>0</v>
      </c>
      <c r="GV114" s="5">
        <f t="shared" si="288"/>
        <v>0</v>
      </c>
      <c r="GW114" s="5">
        <f t="shared" si="288"/>
        <v>0</v>
      </c>
      <c r="GX114" s="5">
        <f t="shared" ref="GX114:JI114" si="289">IF(AND(GX111&gt;=$J$8,GX111&lt;=$J$8+$I$8*$L$8),1,IF(AND(GX111&gt;=$J$8,GX111&lt;=$K$8),2,0))</f>
        <v>0</v>
      </c>
      <c r="GY114" s="5">
        <f t="shared" si="289"/>
        <v>0</v>
      </c>
      <c r="GZ114" s="5">
        <f t="shared" si="289"/>
        <v>0</v>
      </c>
      <c r="HA114" s="5">
        <f t="shared" si="289"/>
        <v>0</v>
      </c>
      <c r="HB114" s="5">
        <f t="shared" si="289"/>
        <v>0</v>
      </c>
      <c r="HC114" s="5">
        <f t="shared" si="289"/>
        <v>0</v>
      </c>
      <c r="HD114" s="5">
        <f t="shared" si="289"/>
        <v>0</v>
      </c>
      <c r="HE114" s="5">
        <f t="shared" si="289"/>
        <v>0</v>
      </c>
      <c r="HF114" s="5">
        <f t="shared" si="289"/>
        <v>0</v>
      </c>
      <c r="HG114" s="5">
        <f t="shared" si="289"/>
        <v>0</v>
      </c>
      <c r="HH114" s="5">
        <f t="shared" si="289"/>
        <v>0</v>
      </c>
      <c r="HI114" s="5">
        <f t="shared" si="289"/>
        <v>0</v>
      </c>
      <c r="HJ114" s="5">
        <f t="shared" si="289"/>
        <v>0</v>
      </c>
      <c r="HK114" s="5">
        <f t="shared" si="289"/>
        <v>0</v>
      </c>
      <c r="HL114" s="5">
        <f t="shared" si="289"/>
        <v>0</v>
      </c>
      <c r="HM114" s="5">
        <f t="shared" si="289"/>
        <v>0</v>
      </c>
      <c r="HN114" s="5">
        <f t="shared" si="289"/>
        <v>0</v>
      </c>
      <c r="HO114" s="5">
        <f t="shared" si="289"/>
        <v>0</v>
      </c>
      <c r="HP114" s="5">
        <f t="shared" si="289"/>
        <v>0</v>
      </c>
      <c r="HQ114" s="5">
        <f t="shared" si="289"/>
        <v>0</v>
      </c>
      <c r="HR114" s="5">
        <f t="shared" si="289"/>
        <v>0</v>
      </c>
      <c r="HS114" s="5">
        <f t="shared" si="289"/>
        <v>0</v>
      </c>
      <c r="HT114" s="5">
        <f t="shared" si="289"/>
        <v>0</v>
      </c>
      <c r="HU114" s="5">
        <f t="shared" si="289"/>
        <v>0</v>
      </c>
      <c r="HV114" s="5">
        <f t="shared" si="289"/>
        <v>0</v>
      </c>
      <c r="HW114" s="5">
        <f t="shared" si="289"/>
        <v>0</v>
      </c>
      <c r="HX114" s="5">
        <f t="shared" si="289"/>
        <v>0</v>
      </c>
      <c r="HY114" s="5">
        <f t="shared" si="289"/>
        <v>0</v>
      </c>
      <c r="HZ114" s="5">
        <f t="shared" si="289"/>
        <v>0</v>
      </c>
      <c r="IA114" s="5">
        <f t="shared" si="289"/>
        <v>0</v>
      </c>
      <c r="IB114" s="5">
        <f t="shared" si="289"/>
        <v>0</v>
      </c>
      <c r="IC114" s="5">
        <f t="shared" si="289"/>
        <v>0</v>
      </c>
      <c r="ID114" s="5">
        <f t="shared" si="289"/>
        <v>0</v>
      </c>
      <c r="IE114" s="5">
        <f t="shared" si="289"/>
        <v>0</v>
      </c>
      <c r="IF114" s="5">
        <f t="shared" si="289"/>
        <v>0</v>
      </c>
      <c r="IG114" s="5">
        <f t="shared" si="289"/>
        <v>0</v>
      </c>
      <c r="IH114" s="5">
        <f t="shared" si="289"/>
        <v>0</v>
      </c>
      <c r="II114" s="5">
        <f t="shared" si="289"/>
        <v>0</v>
      </c>
      <c r="IJ114" s="5">
        <f t="shared" si="289"/>
        <v>0</v>
      </c>
      <c r="IK114" s="5">
        <f t="shared" si="289"/>
        <v>0</v>
      </c>
      <c r="IL114" s="5">
        <f t="shared" si="289"/>
        <v>0</v>
      </c>
      <c r="IM114" s="5">
        <f t="shared" si="289"/>
        <v>0</v>
      </c>
      <c r="IN114" s="5">
        <f t="shared" si="289"/>
        <v>0</v>
      </c>
      <c r="IO114" s="5">
        <f t="shared" si="289"/>
        <v>0</v>
      </c>
      <c r="IP114" s="5">
        <f t="shared" si="289"/>
        <v>0</v>
      </c>
      <c r="IQ114" s="5">
        <f t="shared" si="289"/>
        <v>0</v>
      </c>
      <c r="IR114" s="5">
        <f t="shared" si="289"/>
        <v>0</v>
      </c>
      <c r="IS114" s="5">
        <f t="shared" si="289"/>
        <v>0</v>
      </c>
      <c r="IT114" s="5">
        <f t="shared" si="289"/>
        <v>0</v>
      </c>
      <c r="IU114" s="5">
        <f t="shared" si="289"/>
        <v>0</v>
      </c>
      <c r="IV114" s="5">
        <f t="shared" si="289"/>
        <v>0</v>
      </c>
      <c r="IW114" s="5">
        <f t="shared" si="289"/>
        <v>0</v>
      </c>
      <c r="IX114" s="5">
        <f t="shared" si="289"/>
        <v>0</v>
      </c>
      <c r="IY114" s="5">
        <f t="shared" si="289"/>
        <v>0</v>
      </c>
      <c r="IZ114" s="5">
        <f t="shared" si="289"/>
        <v>0</v>
      </c>
      <c r="JA114" s="5">
        <f t="shared" si="289"/>
        <v>0</v>
      </c>
      <c r="JB114" s="5">
        <f t="shared" si="289"/>
        <v>0</v>
      </c>
      <c r="JC114" s="5">
        <f t="shared" si="289"/>
        <v>0</v>
      </c>
      <c r="JD114" s="5">
        <f t="shared" si="289"/>
        <v>0</v>
      </c>
      <c r="JE114" s="5">
        <f t="shared" si="289"/>
        <v>0</v>
      </c>
      <c r="JF114" s="5">
        <f t="shared" si="289"/>
        <v>0</v>
      </c>
      <c r="JG114" s="5">
        <f t="shared" si="289"/>
        <v>0</v>
      </c>
      <c r="JH114" s="5">
        <f t="shared" si="289"/>
        <v>0</v>
      </c>
      <c r="JI114" s="5">
        <f t="shared" si="289"/>
        <v>0</v>
      </c>
      <c r="JJ114" s="5">
        <f t="shared" ref="JJ114:LU114" si="290">IF(AND(JJ111&gt;=$J$8,JJ111&lt;=$J$8+$I$8*$L$8),1,IF(AND(JJ111&gt;=$J$8,JJ111&lt;=$K$8),2,0))</f>
        <v>0</v>
      </c>
      <c r="JK114" s="5">
        <f t="shared" si="290"/>
        <v>0</v>
      </c>
      <c r="JL114" s="5">
        <f t="shared" si="290"/>
        <v>0</v>
      </c>
      <c r="JM114" s="5">
        <f t="shared" si="290"/>
        <v>0</v>
      </c>
      <c r="JN114" s="5">
        <f t="shared" si="290"/>
        <v>0</v>
      </c>
      <c r="JO114" s="5">
        <f t="shared" si="290"/>
        <v>0</v>
      </c>
      <c r="JP114" s="5">
        <f t="shared" si="290"/>
        <v>0</v>
      </c>
      <c r="JQ114" s="5">
        <f t="shared" si="290"/>
        <v>0</v>
      </c>
      <c r="JR114" s="5">
        <f t="shared" si="290"/>
        <v>0</v>
      </c>
      <c r="JS114" s="5">
        <f t="shared" si="290"/>
        <v>0</v>
      </c>
      <c r="JT114" s="5">
        <f t="shared" si="290"/>
        <v>0</v>
      </c>
      <c r="JU114" s="5">
        <f t="shared" si="290"/>
        <v>0</v>
      </c>
      <c r="JV114" s="5">
        <f t="shared" si="290"/>
        <v>0</v>
      </c>
      <c r="JW114" s="5">
        <f t="shared" si="290"/>
        <v>0</v>
      </c>
      <c r="JX114" s="5">
        <f t="shared" si="290"/>
        <v>0</v>
      </c>
      <c r="JY114" s="5">
        <f t="shared" si="290"/>
        <v>0</v>
      </c>
      <c r="JZ114" s="5">
        <f t="shared" si="290"/>
        <v>0</v>
      </c>
      <c r="KA114" s="5">
        <f t="shared" si="290"/>
        <v>0</v>
      </c>
      <c r="KB114" s="5">
        <f t="shared" si="290"/>
        <v>0</v>
      </c>
      <c r="KC114" s="5">
        <f t="shared" si="290"/>
        <v>0</v>
      </c>
      <c r="KD114" s="5">
        <f t="shared" si="290"/>
        <v>0</v>
      </c>
      <c r="KE114" s="5">
        <f t="shared" si="290"/>
        <v>0</v>
      </c>
      <c r="KF114" s="5">
        <f t="shared" si="290"/>
        <v>0</v>
      </c>
      <c r="KG114" s="5">
        <f t="shared" si="290"/>
        <v>0</v>
      </c>
      <c r="KH114" s="5">
        <f t="shared" si="290"/>
        <v>0</v>
      </c>
      <c r="KI114" s="5">
        <f t="shared" si="290"/>
        <v>0</v>
      </c>
      <c r="KJ114" s="5">
        <f t="shared" si="290"/>
        <v>0</v>
      </c>
      <c r="KK114" s="5">
        <f t="shared" si="290"/>
        <v>0</v>
      </c>
      <c r="KL114" s="5">
        <f t="shared" si="290"/>
        <v>0</v>
      </c>
      <c r="KM114" s="5">
        <f t="shared" si="290"/>
        <v>0</v>
      </c>
      <c r="KN114" s="5">
        <f t="shared" si="290"/>
        <v>0</v>
      </c>
      <c r="KO114" s="5">
        <f t="shared" si="290"/>
        <v>0</v>
      </c>
      <c r="KP114" s="5">
        <f t="shared" si="290"/>
        <v>0</v>
      </c>
      <c r="KQ114" s="5">
        <f t="shared" si="290"/>
        <v>0</v>
      </c>
      <c r="KR114" s="5">
        <f t="shared" si="290"/>
        <v>0</v>
      </c>
      <c r="KS114" s="5">
        <f t="shared" si="290"/>
        <v>0</v>
      </c>
      <c r="KT114" s="5">
        <f t="shared" si="290"/>
        <v>0</v>
      </c>
      <c r="KU114" s="5">
        <f t="shared" si="290"/>
        <v>0</v>
      </c>
      <c r="KV114" s="5">
        <f t="shared" si="290"/>
        <v>0</v>
      </c>
      <c r="KW114" s="5">
        <f t="shared" si="290"/>
        <v>0</v>
      </c>
      <c r="KX114" s="5">
        <f t="shared" si="290"/>
        <v>0</v>
      </c>
      <c r="KY114" s="5">
        <f t="shared" si="290"/>
        <v>0</v>
      </c>
      <c r="KZ114" s="5">
        <f t="shared" si="290"/>
        <v>0</v>
      </c>
      <c r="LA114" s="5">
        <f t="shared" si="290"/>
        <v>0</v>
      </c>
      <c r="LB114" s="5">
        <f t="shared" si="290"/>
        <v>0</v>
      </c>
      <c r="LC114" s="5">
        <f t="shared" si="290"/>
        <v>0</v>
      </c>
      <c r="LD114" s="5">
        <f t="shared" si="290"/>
        <v>0</v>
      </c>
      <c r="LE114" s="5">
        <f t="shared" si="290"/>
        <v>0</v>
      </c>
      <c r="LF114" s="5">
        <f t="shared" si="290"/>
        <v>0</v>
      </c>
      <c r="LG114" s="5">
        <f t="shared" si="290"/>
        <v>0</v>
      </c>
      <c r="LH114" s="5">
        <f t="shared" si="290"/>
        <v>0</v>
      </c>
      <c r="LI114" s="5">
        <f t="shared" si="290"/>
        <v>0</v>
      </c>
      <c r="LJ114" s="5">
        <f t="shared" si="290"/>
        <v>0</v>
      </c>
      <c r="LK114" s="5">
        <f t="shared" si="290"/>
        <v>0</v>
      </c>
      <c r="LL114" s="5">
        <f t="shared" si="290"/>
        <v>0</v>
      </c>
      <c r="LM114" s="5">
        <f t="shared" si="290"/>
        <v>0</v>
      </c>
      <c r="LN114" s="5">
        <f t="shared" si="290"/>
        <v>0</v>
      </c>
      <c r="LO114" s="5">
        <f t="shared" si="290"/>
        <v>0</v>
      </c>
      <c r="LP114" s="5">
        <f t="shared" si="290"/>
        <v>0</v>
      </c>
      <c r="LQ114" s="5">
        <f t="shared" si="290"/>
        <v>0</v>
      </c>
      <c r="LR114" s="5">
        <f t="shared" si="290"/>
        <v>0</v>
      </c>
      <c r="LS114" s="5">
        <f t="shared" si="290"/>
        <v>0</v>
      </c>
      <c r="LT114" s="5">
        <f t="shared" si="290"/>
        <v>0</v>
      </c>
      <c r="LU114" s="5">
        <f t="shared" si="290"/>
        <v>0</v>
      </c>
      <c r="LV114" s="5">
        <f t="shared" ref="LV114:MC114" si="291">IF(AND(LV111&gt;=$J$8,LV111&lt;=$J$8+$I$8*$L$8),1,IF(AND(LV111&gt;=$J$8,LV111&lt;=$K$8),2,0))</f>
        <v>0</v>
      </c>
      <c r="LW114" s="5">
        <f t="shared" si="291"/>
        <v>0</v>
      </c>
      <c r="LX114" s="5">
        <f t="shared" si="291"/>
        <v>0</v>
      </c>
      <c r="LY114" s="5">
        <f t="shared" si="291"/>
        <v>0</v>
      </c>
      <c r="LZ114" s="5">
        <f t="shared" si="291"/>
        <v>0</v>
      </c>
      <c r="MA114" s="5">
        <f t="shared" si="291"/>
        <v>0</v>
      </c>
      <c r="MB114" s="5">
        <f t="shared" si="291"/>
        <v>0</v>
      </c>
      <c r="MC114" s="5">
        <f t="shared" si="291"/>
        <v>0</v>
      </c>
    </row>
    <row r="115" spans="1:341" x14ac:dyDescent="0.2">
      <c r="A115" s="46" t="s">
        <v>152</v>
      </c>
      <c r="B115" s="46"/>
      <c r="C115" s="46"/>
      <c r="D115" s="46"/>
      <c r="E115" s="46"/>
      <c r="F115" s="46"/>
      <c r="G115" s="46"/>
      <c r="H115" s="53"/>
      <c r="I115" s="54"/>
      <c r="J115" s="26"/>
      <c r="K115" s="26"/>
      <c r="L115" s="48"/>
      <c r="M115" s="11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</row>
    <row r="116" spans="1:341" x14ac:dyDescent="0.2">
      <c r="A116" s="56" t="s">
        <v>176</v>
      </c>
      <c r="B116" s="56" t="s">
        <v>201</v>
      </c>
      <c r="C116" s="56"/>
      <c r="D116" s="18">
        <v>10</v>
      </c>
      <c r="E116" s="18" t="s">
        <v>98</v>
      </c>
      <c r="F116" s="18">
        <v>1</v>
      </c>
      <c r="G116" s="18" t="s">
        <v>99</v>
      </c>
      <c r="H116" s="63">
        <v>2000</v>
      </c>
      <c r="I116" s="58">
        <v>1</v>
      </c>
      <c r="J116" s="14">
        <v>43716</v>
      </c>
      <c r="K116" s="14">
        <v>43716</v>
      </c>
      <c r="L116" s="47">
        <v>1</v>
      </c>
      <c r="M116" s="11">
        <f t="shared" ref="M116" si="292">IF(AND(M$5&gt;=$J116,M$5&lt;=$J116+$I116*$L116),1,IF(AND(M$5&gt;=$J116,M$5&lt;=$K116),2,0))</f>
        <v>0</v>
      </c>
      <c r="N116" s="9">
        <f t="shared" ref="N116:BY116" si="293">IF(AND(N113&gt;=$J$8,N113&lt;=$J$8+$I$8*$L$8),1,IF(AND(N113&gt;=$J$8,N113&lt;=$K$8),2,0))</f>
        <v>0</v>
      </c>
      <c r="O116" s="9">
        <f t="shared" si="293"/>
        <v>0</v>
      </c>
      <c r="P116" s="9">
        <f t="shared" si="293"/>
        <v>0</v>
      </c>
      <c r="Q116" s="9">
        <f t="shared" si="293"/>
        <v>0</v>
      </c>
      <c r="R116" s="9">
        <f t="shared" si="293"/>
        <v>0</v>
      </c>
      <c r="S116" s="9">
        <f t="shared" si="293"/>
        <v>0</v>
      </c>
      <c r="T116" s="9">
        <f t="shared" si="293"/>
        <v>0</v>
      </c>
      <c r="U116" s="9">
        <f t="shared" si="293"/>
        <v>0</v>
      </c>
      <c r="V116" s="9">
        <f t="shared" si="293"/>
        <v>0</v>
      </c>
      <c r="W116" s="9">
        <f t="shared" si="293"/>
        <v>0</v>
      </c>
      <c r="X116" s="9">
        <f t="shared" si="293"/>
        <v>0</v>
      </c>
      <c r="Y116" s="9">
        <f t="shared" si="293"/>
        <v>0</v>
      </c>
      <c r="Z116" s="9">
        <f t="shared" si="293"/>
        <v>0</v>
      </c>
      <c r="AA116" s="9">
        <f t="shared" si="293"/>
        <v>0</v>
      </c>
      <c r="AB116" s="9">
        <f t="shared" si="293"/>
        <v>0</v>
      </c>
      <c r="AC116" s="9">
        <f t="shared" si="293"/>
        <v>0</v>
      </c>
      <c r="AD116" s="9">
        <f t="shared" si="293"/>
        <v>0</v>
      </c>
      <c r="AE116" s="9">
        <f t="shared" si="293"/>
        <v>0</v>
      </c>
      <c r="AF116" s="9">
        <f t="shared" si="293"/>
        <v>0</v>
      </c>
      <c r="AG116" s="9">
        <f t="shared" si="293"/>
        <v>0</v>
      </c>
      <c r="AH116" s="5">
        <f t="shared" si="293"/>
        <v>0</v>
      </c>
      <c r="AI116" s="5">
        <f t="shared" si="293"/>
        <v>0</v>
      </c>
      <c r="AJ116" s="5">
        <f t="shared" si="293"/>
        <v>0</v>
      </c>
      <c r="AK116" s="5">
        <f t="shared" si="293"/>
        <v>0</v>
      </c>
      <c r="AL116" s="5">
        <f t="shared" si="293"/>
        <v>0</v>
      </c>
      <c r="AM116" s="5">
        <f t="shared" si="293"/>
        <v>0</v>
      </c>
      <c r="AN116" s="5">
        <f t="shared" si="293"/>
        <v>0</v>
      </c>
      <c r="AO116" s="5">
        <f t="shared" si="293"/>
        <v>0</v>
      </c>
      <c r="AP116" s="5">
        <f t="shared" si="293"/>
        <v>0</v>
      </c>
      <c r="AQ116" s="5">
        <f t="shared" si="293"/>
        <v>0</v>
      </c>
      <c r="AR116" s="5">
        <f t="shared" si="293"/>
        <v>0</v>
      </c>
      <c r="AS116" s="5">
        <f t="shared" si="293"/>
        <v>0</v>
      </c>
      <c r="AT116" s="5">
        <f t="shared" si="293"/>
        <v>0</v>
      </c>
      <c r="AU116" s="5">
        <f t="shared" si="293"/>
        <v>0</v>
      </c>
      <c r="AV116" s="5">
        <f t="shared" si="293"/>
        <v>0</v>
      </c>
      <c r="AW116" s="5">
        <f t="shared" si="293"/>
        <v>0</v>
      </c>
      <c r="AX116" s="5">
        <f t="shared" si="293"/>
        <v>0</v>
      </c>
      <c r="AY116" s="5">
        <f t="shared" si="293"/>
        <v>0</v>
      </c>
      <c r="AZ116" s="5">
        <f t="shared" si="293"/>
        <v>0</v>
      </c>
      <c r="BA116" s="5">
        <f t="shared" si="293"/>
        <v>0</v>
      </c>
      <c r="BB116" s="5">
        <f t="shared" si="293"/>
        <v>0</v>
      </c>
      <c r="BC116" s="5">
        <f t="shared" si="293"/>
        <v>0</v>
      </c>
      <c r="BD116" s="5">
        <f t="shared" si="293"/>
        <v>0</v>
      </c>
      <c r="BE116" s="5">
        <f t="shared" si="293"/>
        <v>0</v>
      </c>
      <c r="BF116" s="5">
        <f t="shared" si="293"/>
        <v>0</v>
      </c>
      <c r="BG116" s="5">
        <f t="shared" si="293"/>
        <v>0</v>
      </c>
      <c r="BH116" s="5">
        <f t="shared" si="293"/>
        <v>0</v>
      </c>
      <c r="BI116" s="5">
        <f t="shared" si="293"/>
        <v>0</v>
      </c>
      <c r="BJ116" s="5">
        <f t="shared" si="293"/>
        <v>0</v>
      </c>
      <c r="BK116" s="5">
        <f t="shared" si="293"/>
        <v>0</v>
      </c>
      <c r="BL116" s="5">
        <f t="shared" si="293"/>
        <v>0</v>
      </c>
      <c r="BM116" s="5">
        <f t="shared" si="293"/>
        <v>0</v>
      </c>
      <c r="BN116" s="5">
        <f t="shared" si="293"/>
        <v>0</v>
      </c>
      <c r="BO116" s="5">
        <f t="shared" si="293"/>
        <v>0</v>
      </c>
      <c r="BP116" s="5">
        <f t="shared" si="293"/>
        <v>0</v>
      </c>
      <c r="BQ116" s="5">
        <f t="shared" si="293"/>
        <v>0</v>
      </c>
      <c r="BR116" s="5">
        <f t="shared" si="293"/>
        <v>0</v>
      </c>
      <c r="BS116" s="5">
        <f t="shared" si="293"/>
        <v>0</v>
      </c>
      <c r="BT116" s="5">
        <f t="shared" si="293"/>
        <v>0</v>
      </c>
      <c r="BU116" s="5">
        <f t="shared" si="293"/>
        <v>0</v>
      </c>
      <c r="BV116" s="5">
        <f t="shared" si="293"/>
        <v>0</v>
      </c>
      <c r="BW116" s="5">
        <f t="shared" si="293"/>
        <v>0</v>
      </c>
      <c r="BX116" s="5">
        <f t="shared" si="293"/>
        <v>0</v>
      </c>
      <c r="BY116" s="5">
        <f t="shared" si="293"/>
        <v>0</v>
      </c>
      <c r="BZ116" s="5">
        <f t="shared" ref="BZ116:EK116" si="294">IF(AND(BZ113&gt;=$J$8,BZ113&lt;=$J$8+$I$8*$L$8),1,IF(AND(BZ113&gt;=$J$8,BZ113&lt;=$K$8),2,0))</f>
        <v>0</v>
      </c>
      <c r="CA116" s="5">
        <f t="shared" si="294"/>
        <v>0</v>
      </c>
      <c r="CB116" s="5">
        <f t="shared" si="294"/>
        <v>0</v>
      </c>
      <c r="CC116" s="5">
        <f t="shared" si="294"/>
        <v>0</v>
      </c>
      <c r="CD116" s="5">
        <f t="shared" si="294"/>
        <v>0</v>
      </c>
      <c r="CE116" s="5">
        <f t="shared" si="294"/>
        <v>0</v>
      </c>
      <c r="CF116" s="5">
        <f t="shared" si="294"/>
        <v>0</v>
      </c>
      <c r="CG116" s="5">
        <f t="shared" si="294"/>
        <v>0</v>
      </c>
      <c r="CH116" s="5">
        <f t="shared" si="294"/>
        <v>0</v>
      </c>
      <c r="CI116" s="5">
        <f t="shared" si="294"/>
        <v>0</v>
      </c>
      <c r="CJ116" s="5">
        <f t="shared" si="294"/>
        <v>0</v>
      </c>
      <c r="CK116" s="5">
        <f t="shared" si="294"/>
        <v>0</v>
      </c>
      <c r="CL116" s="5">
        <f t="shared" si="294"/>
        <v>0</v>
      </c>
      <c r="CM116" s="5">
        <f t="shared" si="294"/>
        <v>0</v>
      </c>
      <c r="CN116" s="5">
        <f t="shared" si="294"/>
        <v>0</v>
      </c>
      <c r="CO116" s="5">
        <f t="shared" si="294"/>
        <v>0</v>
      </c>
      <c r="CP116" s="5">
        <f t="shared" si="294"/>
        <v>0</v>
      </c>
      <c r="CQ116" s="5">
        <f t="shared" si="294"/>
        <v>0</v>
      </c>
      <c r="CR116" s="5">
        <f t="shared" si="294"/>
        <v>0</v>
      </c>
      <c r="CS116" s="5">
        <f t="shared" si="294"/>
        <v>0</v>
      </c>
      <c r="CT116" s="5">
        <f t="shared" si="294"/>
        <v>0</v>
      </c>
      <c r="CU116" s="5">
        <f t="shared" si="294"/>
        <v>0</v>
      </c>
      <c r="CV116" s="5">
        <f t="shared" si="294"/>
        <v>0</v>
      </c>
      <c r="CW116" s="5">
        <f t="shared" si="294"/>
        <v>0</v>
      </c>
      <c r="CX116" s="5">
        <f t="shared" si="294"/>
        <v>0</v>
      </c>
      <c r="CY116" s="5">
        <f t="shared" si="294"/>
        <v>0</v>
      </c>
      <c r="CZ116" s="5">
        <f t="shared" si="294"/>
        <v>0</v>
      </c>
      <c r="DA116" s="5">
        <f t="shared" si="294"/>
        <v>0</v>
      </c>
      <c r="DB116" s="5">
        <f t="shared" si="294"/>
        <v>0</v>
      </c>
      <c r="DC116" s="5">
        <f t="shared" si="294"/>
        <v>0</v>
      </c>
      <c r="DD116" s="5">
        <f t="shared" si="294"/>
        <v>0</v>
      </c>
      <c r="DE116" s="5">
        <f t="shared" si="294"/>
        <v>0</v>
      </c>
      <c r="DF116" s="5">
        <f t="shared" si="294"/>
        <v>0</v>
      </c>
      <c r="DG116" s="5">
        <f t="shared" si="294"/>
        <v>0</v>
      </c>
      <c r="DH116" s="5">
        <f t="shared" si="294"/>
        <v>0</v>
      </c>
      <c r="DI116" s="5">
        <f t="shared" si="294"/>
        <v>0</v>
      </c>
      <c r="DJ116" s="5">
        <f t="shared" si="294"/>
        <v>0</v>
      </c>
      <c r="DK116" s="5">
        <f t="shared" si="294"/>
        <v>0</v>
      </c>
      <c r="DL116" s="5">
        <f t="shared" si="294"/>
        <v>0</v>
      </c>
      <c r="DM116" s="5">
        <f t="shared" si="294"/>
        <v>0</v>
      </c>
      <c r="DN116" s="5">
        <f t="shared" si="294"/>
        <v>0</v>
      </c>
      <c r="DO116" s="5">
        <f t="shared" si="294"/>
        <v>0</v>
      </c>
      <c r="DP116" s="5">
        <f t="shared" si="294"/>
        <v>0</v>
      </c>
      <c r="DQ116" s="5">
        <f t="shared" si="294"/>
        <v>0</v>
      </c>
      <c r="DR116" s="5">
        <f t="shared" si="294"/>
        <v>0</v>
      </c>
      <c r="DS116" s="5">
        <f t="shared" si="294"/>
        <v>0</v>
      </c>
      <c r="DT116" s="5">
        <f t="shared" si="294"/>
        <v>0</v>
      </c>
      <c r="DU116" s="5">
        <f t="shared" si="294"/>
        <v>0</v>
      </c>
      <c r="DV116" s="5">
        <f t="shared" si="294"/>
        <v>0</v>
      </c>
      <c r="DW116" s="5">
        <f t="shared" si="294"/>
        <v>0</v>
      </c>
      <c r="DX116" s="5">
        <f t="shared" si="294"/>
        <v>0</v>
      </c>
      <c r="DY116" s="5">
        <f t="shared" si="294"/>
        <v>0</v>
      </c>
      <c r="DZ116" s="5">
        <f t="shared" si="294"/>
        <v>0</v>
      </c>
      <c r="EA116" s="5">
        <f t="shared" si="294"/>
        <v>0</v>
      </c>
      <c r="EB116" s="5">
        <f t="shared" si="294"/>
        <v>0</v>
      </c>
      <c r="EC116" s="5">
        <f t="shared" si="294"/>
        <v>0</v>
      </c>
      <c r="ED116" s="5">
        <f t="shared" si="294"/>
        <v>0</v>
      </c>
      <c r="EE116" s="5">
        <f t="shared" si="294"/>
        <v>0</v>
      </c>
      <c r="EF116" s="5">
        <f t="shared" si="294"/>
        <v>0</v>
      </c>
      <c r="EG116" s="5">
        <f t="shared" si="294"/>
        <v>0</v>
      </c>
      <c r="EH116" s="5">
        <f t="shared" si="294"/>
        <v>0</v>
      </c>
      <c r="EI116" s="5">
        <f t="shared" si="294"/>
        <v>0</v>
      </c>
      <c r="EJ116" s="5">
        <f t="shared" si="294"/>
        <v>0</v>
      </c>
      <c r="EK116" s="5">
        <f t="shared" si="294"/>
        <v>0</v>
      </c>
      <c r="EL116" s="5">
        <f t="shared" ref="EL116:GW116" si="295">IF(AND(EL113&gt;=$J$8,EL113&lt;=$J$8+$I$8*$L$8),1,IF(AND(EL113&gt;=$J$8,EL113&lt;=$K$8),2,0))</f>
        <v>0</v>
      </c>
      <c r="EM116" s="5">
        <f t="shared" si="295"/>
        <v>0</v>
      </c>
      <c r="EN116" s="5">
        <f t="shared" si="295"/>
        <v>0</v>
      </c>
      <c r="EO116" s="5">
        <f t="shared" si="295"/>
        <v>0</v>
      </c>
      <c r="EP116" s="5">
        <f t="shared" si="295"/>
        <v>0</v>
      </c>
      <c r="EQ116" s="5">
        <f t="shared" si="295"/>
        <v>0</v>
      </c>
      <c r="ER116" s="5">
        <f t="shared" si="295"/>
        <v>0</v>
      </c>
      <c r="ES116" s="5">
        <f t="shared" si="295"/>
        <v>0</v>
      </c>
      <c r="ET116" s="5">
        <f t="shared" si="295"/>
        <v>0</v>
      </c>
      <c r="EU116" s="5">
        <f t="shared" si="295"/>
        <v>0</v>
      </c>
      <c r="EV116" s="5">
        <f t="shared" si="295"/>
        <v>0</v>
      </c>
      <c r="EW116" s="5">
        <f t="shared" si="295"/>
        <v>0</v>
      </c>
      <c r="EX116" s="5">
        <f t="shared" si="295"/>
        <v>0</v>
      </c>
      <c r="EY116" s="5">
        <f t="shared" si="295"/>
        <v>0</v>
      </c>
      <c r="EZ116" s="5">
        <f t="shared" si="295"/>
        <v>0</v>
      </c>
      <c r="FA116" s="5">
        <f t="shared" si="295"/>
        <v>0</v>
      </c>
      <c r="FB116" s="5">
        <f t="shared" si="295"/>
        <v>0</v>
      </c>
      <c r="FC116" s="5">
        <f t="shared" si="295"/>
        <v>0</v>
      </c>
      <c r="FD116" s="5">
        <f t="shared" si="295"/>
        <v>0</v>
      </c>
      <c r="FE116" s="5">
        <f t="shared" si="295"/>
        <v>0</v>
      </c>
      <c r="FF116" s="5">
        <f t="shared" si="295"/>
        <v>0</v>
      </c>
      <c r="FG116" s="5">
        <f t="shared" si="295"/>
        <v>0</v>
      </c>
      <c r="FH116" s="5">
        <f t="shared" si="295"/>
        <v>0</v>
      </c>
      <c r="FI116" s="5">
        <f t="shared" si="295"/>
        <v>0</v>
      </c>
      <c r="FJ116" s="5">
        <f t="shared" si="295"/>
        <v>0</v>
      </c>
      <c r="FK116" s="5">
        <f t="shared" si="295"/>
        <v>0</v>
      </c>
      <c r="FL116" s="5">
        <f t="shared" si="295"/>
        <v>0</v>
      </c>
      <c r="FM116" s="5">
        <f t="shared" si="295"/>
        <v>0</v>
      </c>
      <c r="FN116" s="5">
        <f t="shared" si="295"/>
        <v>0</v>
      </c>
      <c r="FO116" s="5">
        <f t="shared" si="295"/>
        <v>0</v>
      </c>
      <c r="FP116" s="5">
        <f t="shared" si="295"/>
        <v>0</v>
      </c>
      <c r="FQ116" s="5">
        <f t="shared" si="295"/>
        <v>0</v>
      </c>
      <c r="FR116" s="5">
        <f t="shared" si="295"/>
        <v>0</v>
      </c>
      <c r="FS116" s="5">
        <f t="shared" si="295"/>
        <v>0</v>
      </c>
      <c r="FT116" s="5">
        <f t="shared" si="295"/>
        <v>0</v>
      </c>
      <c r="FU116" s="5">
        <f t="shared" si="295"/>
        <v>0</v>
      </c>
      <c r="FV116" s="5">
        <f t="shared" si="295"/>
        <v>0</v>
      </c>
      <c r="FW116" s="5">
        <f t="shared" si="295"/>
        <v>0</v>
      </c>
      <c r="FX116" s="5">
        <f t="shared" si="295"/>
        <v>0</v>
      </c>
      <c r="FY116" s="5">
        <f t="shared" si="295"/>
        <v>0</v>
      </c>
      <c r="FZ116" s="5">
        <f t="shared" si="295"/>
        <v>0</v>
      </c>
      <c r="GA116" s="5">
        <f t="shared" si="295"/>
        <v>0</v>
      </c>
      <c r="GB116" s="5">
        <f t="shared" si="295"/>
        <v>0</v>
      </c>
      <c r="GC116" s="5">
        <f t="shared" si="295"/>
        <v>0</v>
      </c>
      <c r="GD116" s="5">
        <f t="shared" si="295"/>
        <v>0</v>
      </c>
      <c r="GE116" s="5">
        <f t="shared" si="295"/>
        <v>0</v>
      </c>
      <c r="GF116" s="5">
        <f t="shared" si="295"/>
        <v>0</v>
      </c>
      <c r="GG116" s="5">
        <f t="shared" si="295"/>
        <v>0</v>
      </c>
      <c r="GH116" s="5">
        <f t="shared" si="295"/>
        <v>0</v>
      </c>
      <c r="GI116" s="5">
        <f t="shared" si="295"/>
        <v>0</v>
      </c>
      <c r="GJ116" s="5">
        <f t="shared" si="295"/>
        <v>0</v>
      </c>
      <c r="GK116" s="5">
        <f t="shared" si="295"/>
        <v>0</v>
      </c>
      <c r="GL116" s="5">
        <f t="shared" si="295"/>
        <v>0</v>
      </c>
      <c r="GM116" s="5">
        <f t="shared" si="295"/>
        <v>0</v>
      </c>
      <c r="GN116" s="5">
        <f t="shared" si="295"/>
        <v>0</v>
      </c>
      <c r="GO116" s="5">
        <f t="shared" si="295"/>
        <v>0</v>
      </c>
      <c r="GP116" s="5">
        <f t="shared" si="295"/>
        <v>0</v>
      </c>
      <c r="GQ116" s="5">
        <f t="shared" si="295"/>
        <v>0</v>
      </c>
      <c r="GR116" s="5">
        <f t="shared" si="295"/>
        <v>0</v>
      </c>
      <c r="GS116" s="5">
        <f t="shared" si="295"/>
        <v>0</v>
      </c>
      <c r="GT116" s="5">
        <f t="shared" si="295"/>
        <v>0</v>
      </c>
      <c r="GU116" s="5">
        <f t="shared" si="295"/>
        <v>0</v>
      </c>
      <c r="GV116" s="5">
        <f t="shared" si="295"/>
        <v>0</v>
      </c>
      <c r="GW116" s="5">
        <f t="shared" si="295"/>
        <v>0</v>
      </c>
      <c r="GX116" s="5">
        <f t="shared" ref="GX116:JI116" si="296">IF(AND(GX113&gt;=$J$8,GX113&lt;=$J$8+$I$8*$L$8),1,IF(AND(GX113&gt;=$J$8,GX113&lt;=$K$8),2,0))</f>
        <v>0</v>
      </c>
      <c r="GY116" s="5">
        <f t="shared" si="296"/>
        <v>0</v>
      </c>
      <c r="GZ116" s="5">
        <f t="shared" si="296"/>
        <v>0</v>
      </c>
      <c r="HA116" s="5">
        <f t="shared" si="296"/>
        <v>0</v>
      </c>
      <c r="HB116" s="5">
        <f t="shared" si="296"/>
        <v>0</v>
      </c>
      <c r="HC116" s="5">
        <f t="shared" si="296"/>
        <v>0</v>
      </c>
      <c r="HD116" s="5">
        <f t="shared" si="296"/>
        <v>0</v>
      </c>
      <c r="HE116" s="5">
        <f t="shared" si="296"/>
        <v>0</v>
      </c>
      <c r="HF116" s="5">
        <f t="shared" si="296"/>
        <v>0</v>
      </c>
      <c r="HG116" s="5">
        <f t="shared" si="296"/>
        <v>0</v>
      </c>
      <c r="HH116" s="5">
        <f t="shared" si="296"/>
        <v>0</v>
      </c>
      <c r="HI116" s="5">
        <f t="shared" si="296"/>
        <v>0</v>
      </c>
      <c r="HJ116" s="5">
        <f t="shared" si="296"/>
        <v>0</v>
      </c>
      <c r="HK116" s="5">
        <f t="shared" si="296"/>
        <v>0</v>
      </c>
      <c r="HL116" s="5">
        <f t="shared" si="296"/>
        <v>0</v>
      </c>
      <c r="HM116" s="5">
        <f t="shared" si="296"/>
        <v>0</v>
      </c>
      <c r="HN116" s="5">
        <f t="shared" si="296"/>
        <v>0</v>
      </c>
      <c r="HO116" s="5">
        <f t="shared" si="296"/>
        <v>0</v>
      </c>
      <c r="HP116" s="5">
        <f t="shared" si="296"/>
        <v>0</v>
      </c>
      <c r="HQ116" s="5">
        <f t="shared" si="296"/>
        <v>0</v>
      </c>
      <c r="HR116" s="5">
        <f t="shared" si="296"/>
        <v>0</v>
      </c>
      <c r="HS116" s="5">
        <f t="shared" si="296"/>
        <v>0</v>
      </c>
      <c r="HT116" s="5">
        <f t="shared" si="296"/>
        <v>0</v>
      </c>
      <c r="HU116" s="5">
        <f t="shared" si="296"/>
        <v>0</v>
      </c>
      <c r="HV116" s="5">
        <f t="shared" si="296"/>
        <v>0</v>
      </c>
      <c r="HW116" s="5">
        <f t="shared" si="296"/>
        <v>0</v>
      </c>
      <c r="HX116" s="5">
        <f t="shared" si="296"/>
        <v>0</v>
      </c>
      <c r="HY116" s="5">
        <f t="shared" si="296"/>
        <v>0</v>
      </c>
      <c r="HZ116" s="5">
        <f t="shared" si="296"/>
        <v>0</v>
      </c>
      <c r="IA116" s="5">
        <f t="shared" si="296"/>
        <v>0</v>
      </c>
      <c r="IB116" s="5">
        <f t="shared" si="296"/>
        <v>0</v>
      </c>
      <c r="IC116" s="5">
        <f t="shared" si="296"/>
        <v>0</v>
      </c>
      <c r="ID116" s="5">
        <f t="shared" si="296"/>
        <v>0</v>
      </c>
      <c r="IE116" s="5">
        <f t="shared" si="296"/>
        <v>0</v>
      </c>
      <c r="IF116" s="5">
        <f t="shared" si="296"/>
        <v>0</v>
      </c>
      <c r="IG116" s="5">
        <f t="shared" si="296"/>
        <v>0</v>
      </c>
      <c r="IH116" s="5">
        <f t="shared" si="296"/>
        <v>0</v>
      </c>
      <c r="II116" s="5">
        <f t="shared" si="296"/>
        <v>0</v>
      </c>
      <c r="IJ116" s="5">
        <f t="shared" si="296"/>
        <v>0</v>
      </c>
      <c r="IK116" s="5">
        <f t="shared" si="296"/>
        <v>0</v>
      </c>
      <c r="IL116" s="5">
        <f t="shared" si="296"/>
        <v>0</v>
      </c>
      <c r="IM116" s="5">
        <f t="shared" si="296"/>
        <v>0</v>
      </c>
      <c r="IN116" s="5">
        <f t="shared" si="296"/>
        <v>0</v>
      </c>
      <c r="IO116" s="5">
        <f t="shared" si="296"/>
        <v>0</v>
      </c>
      <c r="IP116" s="5">
        <f t="shared" si="296"/>
        <v>0</v>
      </c>
      <c r="IQ116" s="5">
        <f t="shared" si="296"/>
        <v>0</v>
      </c>
      <c r="IR116" s="5">
        <f t="shared" si="296"/>
        <v>0</v>
      </c>
      <c r="IS116" s="5">
        <f t="shared" si="296"/>
        <v>0</v>
      </c>
      <c r="IT116" s="5">
        <f t="shared" si="296"/>
        <v>0</v>
      </c>
      <c r="IU116" s="5">
        <f t="shared" si="296"/>
        <v>0</v>
      </c>
      <c r="IV116" s="5">
        <f t="shared" si="296"/>
        <v>0</v>
      </c>
      <c r="IW116" s="5">
        <f t="shared" si="296"/>
        <v>0</v>
      </c>
      <c r="IX116" s="5">
        <f t="shared" si="296"/>
        <v>0</v>
      </c>
      <c r="IY116" s="5">
        <f t="shared" si="296"/>
        <v>0</v>
      </c>
      <c r="IZ116" s="5">
        <f t="shared" si="296"/>
        <v>0</v>
      </c>
      <c r="JA116" s="5">
        <f t="shared" si="296"/>
        <v>0</v>
      </c>
      <c r="JB116" s="5">
        <f t="shared" si="296"/>
        <v>0</v>
      </c>
      <c r="JC116" s="5">
        <f t="shared" si="296"/>
        <v>0</v>
      </c>
      <c r="JD116" s="5">
        <f t="shared" si="296"/>
        <v>0</v>
      </c>
      <c r="JE116" s="5">
        <f t="shared" si="296"/>
        <v>0</v>
      </c>
      <c r="JF116" s="5">
        <f t="shared" si="296"/>
        <v>0</v>
      </c>
      <c r="JG116" s="5">
        <f t="shared" si="296"/>
        <v>0</v>
      </c>
      <c r="JH116" s="5">
        <f t="shared" si="296"/>
        <v>0</v>
      </c>
      <c r="JI116" s="5">
        <f t="shared" si="296"/>
        <v>0</v>
      </c>
      <c r="JJ116" s="5">
        <f t="shared" ref="JJ116:LU116" si="297">IF(AND(JJ113&gt;=$J$8,JJ113&lt;=$J$8+$I$8*$L$8),1,IF(AND(JJ113&gt;=$J$8,JJ113&lt;=$K$8),2,0))</f>
        <v>0</v>
      </c>
      <c r="JK116" s="5">
        <f t="shared" si="297"/>
        <v>0</v>
      </c>
      <c r="JL116" s="5">
        <f t="shared" si="297"/>
        <v>0</v>
      </c>
      <c r="JM116" s="5">
        <f t="shared" si="297"/>
        <v>0</v>
      </c>
      <c r="JN116" s="5">
        <f t="shared" si="297"/>
        <v>0</v>
      </c>
      <c r="JO116" s="5">
        <f t="shared" si="297"/>
        <v>0</v>
      </c>
      <c r="JP116" s="5">
        <f t="shared" si="297"/>
        <v>0</v>
      </c>
      <c r="JQ116" s="5">
        <f t="shared" si="297"/>
        <v>0</v>
      </c>
      <c r="JR116" s="5">
        <f t="shared" si="297"/>
        <v>0</v>
      </c>
      <c r="JS116" s="5">
        <f t="shared" si="297"/>
        <v>0</v>
      </c>
      <c r="JT116" s="5">
        <f t="shared" si="297"/>
        <v>0</v>
      </c>
      <c r="JU116" s="5">
        <f t="shared" si="297"/>
        <v>0</v>
      </c>
      <c r="JV116" s="5">
        <f t="shared" si="297"/>
        <v>0</v>
      </c>
      <c r="JW116" s="5">
        <f t="shared" si="297"/>
        <v>0</v>
      </c>
      <c r="JX116" s="5">
        <f t="shared" si="297"/>
        <v>0</v>
      </c>
      <c r="JY116" s="5">
        <f t="shared" si="297"/>
        <v>0</v>
      </c>
      <c r="JZ116" s="5">
        <f t="shared" si="297"/>
        <v>0</v>
      </c>
      <c r="KA116" s="5">
        <f t="shared" si="297"/>
        <v>0</v>
      </c>
      <c r="KB116" s="5">
        <f t="shared" si="297"/>
        <v>0</v>
      </c>
      <c r="KC116" s="5">
        <f t="shared" si="297"/>
        <v>0</v>
      </c>
      <c r="KD116" s="5">
        <f t="shared" si="297"/>
        <v>0</v>
      </c>
      <c r="KE116" s="5">
        <f t="shared" si="297"/>
        <v>0</v>
      </c>
      <c r="KF116" s="5">
        <f t="shared" si="297"/>
        <v>0</v>
      </c>
      <c r="KG116" s="5">
        <f t="shared" si="297"/>
        <v>0</v>
      </c>
      <c r="KH116" s="5">
        <f t="shared" si="297"/>
        <v>0</v>
      </c>
      <c r="KI116" s="5">
        <f t="shared" si="297"/>
        <v>0</v>
      </c>
      <c r="KJ116" s="5">
        <f t="shared" si="297"/>
        <v>0</v>
      </c>
      <c r="KK116" s="5">
        <f t="shared" si="297"/>
        <v>0</v>
      </c>
      <c r="KL116" s="5">
        <f t="shared" si="297"/>
        <v>0</v>
      </c>
      <c r="KM116" s="5">
        <f t="shared" si="297"/>
        <v>0</v>
      </c>
      <c r="KN116" s="5">
        <f t="shared" si="297"/>
        <v>0</v>
      </c>
      <c r="KO116" s="5">
        <f t="shared" si="297"/>
        <v>0</v>
      </c>
      <c r="KP116" s="5">
        <f t="shared" si="297"/>
        <v>0</v>
      </c>
      <c r="KQ116" s="5">
        <f t="shared" si="297"/>
        <v>0</v>
      </c>
      <c r="KR116" s="5">
        <f t="shared" si="297"/>
        <v>0</v>
      </c>
      <c r="KS116" s="5">
        <f t="shared" si="297"/>
        <v>0</v>
      </c>
      <c r="KT116" s="5">
        <f t="shared" si="297"/>
        <v>0</v>
      </c>
      <c r="KU116" s="5">
        <f t="shared" si="297"/>
        <v>0</v>
      </c>
      <c r="KV116" s="5">
        <f t="shared" si="297"/>
        <v>0</v>
      </c>
      <c r="KW116" s="5">
        <f t="shared" si="297"/>
        <v>0</v>
      </c>
      <c r="KX116" s="5">
        <f t="shared" si="297"/>
        <v>0</v>
      </c>
      <c r="KY116" s="5">
        <f t="shared" si="297"/>
        <v>0</v>
      </c>
      <c r="KZ116" s="5">
        <f t="shared" si="297"/>
        <v>0</v>
      </c>
      <c r="LA116" s="5">
        <f t="shared" si="297"/>
        <v>0</v>
      </c>
      <c r="LB116" s="5">
        <f t="shared" si="297"/>
        <v>0</v>
      </c>
      <c r="LC116" s="5">
        <f t="shared" si="297"/>
        <v>0</v>
      </c>
      <c r="LD116" s="5">
        <f t="shared" si="297"/>
        <v>0</v>
      </c>
      <c r="LE116" s="5">
        <f t="shared" si="297"/>
        <v>0</v>
      </c>
      <c r="LF116" s="5">
        <f t="shared" si="297"/>
        <v>0</v>
      </c>
      <c r="LG116" s="5">
        <f t="shared" si="297"/>
        <v>0</v>
      </c>
      <c r="LH116" s="5">
        <f t="shared" si="297"/>
        <v>0</v>
      </c>
      <c r="LI116" s="5">
        <f t="shared" si="297"/>
        <v>0</v>
      </c>
      <c r="LJ116" s="5">
        <f t="shared" si="297"/>
        <v>0</v>
      </c>
      <c r="LK116" s="5">
        <f t="shared" si="297"/>
        <v>0</v>
      </c>
      <c r="LL116" s="5">
        <f t="shared" si="297"/>
        <v>0</v>
      </c>
      <c r="LM116" s="5">
        <f t="shared" si="297"/>
        <v>0</v>
      </c>
      <c r="LN116" s="5">
        <f t="shared" si="297"/>
        <v>0</v>
      </c>
      <c r="LO116" s="5">
        <f t="shared" si="297"/>
        <v>0</v>
      </c>
      <c r="LP116" s="5">
        <f t="shared" si="297"/>
        <v>0</v>
      </c>
      <c r="LQ116" s="5">
        <f t="shared" si="297"/>
        <v>0</v>
      </c>
      <c r="LR116" s="5">
        <f t="shared" si="297"/>
        <v>0</v>
      </c>
      <c r="LS116" s="5">
        <f t="shared" si="297"/>
        <v>0</v>
      </c>
      <c r="LT116" s="5">
        <f t="shared" si="297"/>
        <v>0</v>
      </c>
      <c r="LU116" s="5">
        <f t="shared" si="297"/>
        <v>0</v>
      </c>
      <c r="LV116" s="5">
        <f t="shared" ref="LV116:MC116" si="298">IF(AND(LV113&gt;=$J$8,LV113&lt;=$J$8+$I$8*$L$8),1,IF(AND(LV113&gt;=$J$8,LV113&lt;=$K$8),2,0))</f>
        <v>0</v>
      </c>
      <c r="LW116" s="5">
        <f t="shared" si="298"/>
        <v>0</v>
      </c>
      <c r="LX116" s="5">
        <f t="shared" si="298"/>
        <v>0</v>
      </c>
      <c r="LY116" s="5">
        <f t="shared" si="298"/>
        <v>0</v>
      </c>
      <c r="LZ116" s="5">
        <f t="shared" si="298"/>
        <v>0</v>
      </c>
      <c r="MA116" s="5">
        <f t="shared" si="298"/>
        <v>0</v>
      </c>
      <c r="MB116" s="5">
        <f t="shared" si="298"/>
        <v>0</v>
      </c>
      <c r="MC116" s="5">
        <f t="shared" si="298"/>
        <v>0</v>
      </c>
    </row>
    <row r="117" spans="1:341" x14ac:dyDescent="0.2">
      <c r="A117" s="46" t="s">
        <v>153</v>
      </c>
      <c r="B117" s="46"/>
      <c r="C117" s="46"/>
      <c r="D117" s="46"/>
      <c r="E117" s="46"/>
      <c r="F117" s="46"/>
      <c r="G117" s="46"/>
      <c r="H117" s="53"/>
      <c r="I117" s="54"/>
      <c r="J117" s="26"/>
      <c r="K117" s="26"/>
      <c r="L117" s="48"/>
      <c r="M117" s="11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</row>
    <row r="118" spans="1:341" x14ac:dyDescent="0.2">
      <c r="A118" s="56" t="s">
        <v>129</v>
      </c>
      <c r="B118" s="56" t="s">
        <v>138</v>
      </c>
      <c r="C118" s="56"/>
      <c r="D118" s="18">
        <v>10</v>
      </c>
      <c r="E118" s="18" t="s">
        <v>97</v>
      </c>
      <c r="F118" s="18">
        <v>1</v>
      </c>
      <c r="G118" s="18" t="s">
        <v>99</v>
      </c>
      <c r="H118" s="63">
        <v>2000</v>
      </c>
      <c r="I118" s="58">
        <v>1</v>
      </c>
      <c r="J118" s="14">
        <v>43722</v>
      </c>
      <c r="K118" s="14">
        <v>43722</v>
      </c>
      <c r="L118" s="47">
        <v>1</v>
      </c>
      <c r="M118" s="11">
        <f t="shared" ref="M118" si="299">IF(AND(M$5&gt;=$J118,M$5&lt;=$J118+$I118*$L118),1,IF(AND(M$5&gt;=$J118,M$5&lt;=$K118),2,0))</f>
        <v>0</v>
      </c>
      <c r="N118" s="9">
        <f t="shared" ref="N118:BY118" si="300">IF(AND(N115&gt;=$J$8,N115&lt;=$J$8+$I$8*$L$8),1,IF(AND(N115&gt;=$J$8,N115&lt;=$K$8),2,0))</f>
        <v>0</v>
      </c>
      <c r="O118" s="9">
        <f t="shared" si="300"/>
        <v>0</v>
      </c>
      <c r="P118" s="9">
        <f t="shared" si="300"/>
        <v>0</v>
      </c>
      <c r="Q118" s="9">
        <f t="shared" si="300"/>
        <v>0</v>
      </c>
      <c r="R118" s="9">
        <f t="shared" si="300"/>
        <v>0</v>
      </c>
      <c r="S118" s="9">
        <f t="shared" si="300"/>
        <v>0</v>
      </c>
      <c r="T118" s="9">
        <f t="shared" si="300"/>
        <v>0</v>
      </c>
      <c r="U118" s="9">
        <f t="shared" si="300"/>
        <v>0</v>
      </c>
      <c r="V118" s="9">
        <f t="shared" si="300"/>
        <v>0</v>
      </c>
      <c r="W118" s="9">
        <f t="shared" si="300"/>
        <v>0</v>
      </c>
      <c r="X118" s="9">
        <f t="shared" si="300"/>
        <v>0</v>
      </c>
      <c r="Y118" s="9">
        <f t="shared" si="300"/>
        <v>0</v>
      </c>
      <c r="Z118" s="9">
        <f t="shared" si="300"/>
        <v>0</v>
      </c>
      <c r="AA118" s="9">
        <f t="shared" si="300"/>
        <v>0</v>
      </c>
      <c r="AB118" s="9">
        <f t="shared" si="300"/>
        <v>0</v>
      </c>
      <c r="AC118" s="9">
        <f t="shared" si="300"/>
        <v>0</v>
      </c>
      <c r="AD118" s="9">
        <f t="shared" si="300"/>
        <v>0</v>
      </c>
      <c r="AE118" s="9">
        <f t="shared" si="300"/>
        <v>0</v>
      </c>
      <c r="AF118" s="9">
        <f t="shared" si="300"/>
        <v>0</v>
      </c>
      <c r="AG118" s="9">
        <f t="shared" si="300"/>
        <v>0</v>
      </c>
      <c r="AH118" s="5">
        <f t="shared" si="300"/>
        <v>0</v>
      </c>
      <c r="AI118" s="5">
        <f t="shared" si="300"/>
        <v>0</v>
      </c>
      <c r="AJ118" s="5">
        <f t="shared" si="300"/>
        <v>0</v>
      </c>
      <c r="AK118" s="5">
        <f t="shared" si="300"/>
        <v>0</v>
      </c>
      <c r="AL118" s="5">
        <f t="shared" si="300"/>
        <v>0</v>
      </c>
      <c r="AM118" s="5">
        <f t="shared" si="300"/>
        <v>0</v>
      </c>
      <c r="AN118" s="5">
        <f t="shared" si="300"/>
        <v>0</v>
      </c>
      <c r="AO118" s="5">
        <f t="shared" si="300"/>
        <v>0</v>
      </c>
      <c r="AP118" s="5">
        <f t="shared" si="300"/>
        <v>0</v>
      </c>
      <c r="AQ118" s="5">
        <f t="shared" si="300"/>
        <v>0</v>
      </c>
      <c r="AR118" s="5">
        <f t="shared" si="300"/>
        <v>0</v>
      </c>
      <c r="AS118" s="5">
        <f t="shared" si="300"/>
        <v>0</v>
      </c>
      <c r="AT118" s="5">
        <f t="shared" si="300"/>
        <v>0</v>
      </c>
      <c r="AU118" s="5">
        <f t="shared" si="300"/>
        <v>0</v>
      </c>
      <c r="AV118" s="5">
        <f t="shared" si="300"/>
        <v>0</v>
      </c>
      <c r="AW118" s="5">
        <f t="shared" si="300"/>
        <v>0</v>
      </c>
      <c r="AX118" s="5">
        <f t="shared" si="300"/>
        <v>0</v>
      </c>
      <c r="AY118" s="5">
        <f t="shared" si="300"/>
        <v>0</v>
      </c>
      <c r="AZ118" s="5">
        <f t="shared" si="300"/>
        <v>0</v>
      </c>
      <c r="BA118" s="5">
        <f t="shared" si="300"/>
        <v>0</v>
      </c>
      <c r="BB118" s="5">
        <f t="shared" si="300"/>
        <v>0</v>
      </c>
      <c r="BC118" s="5">
        <f t="shared" si="300"/>
        <v>0</v>
      </c>
      <c r="BD118" s="5">
        <f t="shared" si="300"/>
        <v>0</v>
      </c>
      <c r="BE118" s="5">
        <f t="shared" si="300"/>
        <v>0</v>
      </c>
      <c r="BF118" s="5">
        <f t="shared" si="300"/>
        <v>0</v>
      </c>
      <c r="BG118" s="5">
        <f t="shared" si="300"/>
        <v>0</v>
      </c>
      <c r="BH118" s="5">
        <f t="shared" si="300"/>
        <v>0</v>
      </c>
      <c r="BI118" s="5">
        <f t="shared" si="300"/>
        <v>0</v>
      </c>
      <c r="BJ118" s="5">
        <f t="shared" si="300"/>
        <v>0</v>
      </c>
      <c r="BK118" s="5">
        <f t="shared" si="300"/>
        <v>0</v>
      </c>
      <c r="BL118" s="5">
        <f t="shared" si="300"/>
        <v>0</v>
      </c>
      <c r="BM118" s="5">
        <f t="shared" si="300"/>
        <v>0</v>
      </c>
      <c r="BN118" s="5">
        <f t="shared" si="300"/>
        <v>0</v>
      </c>
      <c r="BO118" s="5">
        <f t="shared" si="300"/>
        <v>0</v>
      </c>
      <c r="BP118" s="5">
        <f t="shared" si="300"/>
        <v>0</v>
      </c>
      <c r="BQ118" s="5">
        <f t="shared" si="300"/>
        <v>0</v>
      </c>
      <c r="BR118" s="5">
        <f t="shared" si="300"/>
        <v>0</v>
      </c>
      <c r="BS118" s="5">
        <f t="shared" si="300"/>
        <v>0</v>
      </c>
      <c r="BT118" s="5">
        <f t="shared" si="300"/>
        <v>0</v>
      </c>
      <c r="BU118" s="5">
        <f t="shared" si="300"/>
        <v>0</v>
      </c>
      <c r="BV118" s="5">
        <f t="shared" si="300"/>
        <v>0</v>
      </c>
      <c r="BW118" s="5">
        <f t="shared" si="300"/>
        <v>0</v>
      </c>
      <c r="BX118" s="5">
        <f t="shared" si="300"/>
        <v>0</v>
      </c>
      <c r="BY118" s="5">
        <f t="shared" si="300"/>
        <v>0</v>
      </c>
      <c r="BZ118" s="5">
        <f t="shared" ref="BZ118:EK118" si="301">IF(AND(BZ115&gt;=$J$8,BZ115&lt;=$J$8+$I$8*$L$8),1,IF(AND(BZ115&gt;=$J$8,BZ115&lt;=$K$8),2,0))</f>
        <v>0</v>
      </c>
      <c r="CA118" s="5">
        <f t="shared" si="301"/>
        <v>0</v>
      </c>
      <c r="CB118" s="5">
        <f t="shared" si="301"/>
        <v>0</v>
      </c>
      <c r="CC118" s="5">
        <f t="shared" si="301"/>
        <v>0</v>
      </c>
      <c r="CD118" s="5">
        <f t="shared" si="301"/>
        <v>0</v>
      </c>
      <c r="CE118" s="5">
        <f t="shared" si="301"/>
        <v>0</v>
      </c>
      <c r="CF118" s="5">
        <f t="shared" si="301"/>
        <v>0</v>
      </c>
      <c r="CG118" s="5">
        <f t="shared" si="301"/>
        <v>0</v>
      </c>
      <c r="CH118" s="5">
        <f t="shared" si="301"/>
        <v>0</v>
      </c>
      <c r="CI118" s="5">
        <f t="shared" si="301"/>
        <v>0</v>
      </c>
      <c r="CJ118" s="5">
        <f t="shared" si="301"/>
        <v>0</v>
      </c>
      <c r="CK118" s="5">
        <f t="shared" si="301"/>
        <v>0</v>
      </c>
      <c r="CL118" s="5">
        <f t="shared" si="301"/>
        <v>0</v>
      </c>
      <c r="CM118" s="5">
        <f t="shared" si="301"/>
        <v>0</v>
      </c>
      <c r="CN118" s="5">
        <f t="shared" si="301"/>
        <v>0</v>
      </c>
      <c r="CO118" s="5">
        <f t="shared" si="301"/>
        <v>0</v>
      </c>
      <c r="CP118" s="5">
        <f t="shared" si="301"/>
        <v>0</v>
      </c>
      <c r="CQ118" s="5">
        <f t="shared" si="301"/>
        <v>0</v>
      </c>
      <c r="CR118" s="5">
        <f t="shared" si="301"/>
        <v>0</v>
      </c>
      <c r="CS118" s="5">
        <f t="shared" si="301"/>
        <v>0</v>
      </c>
      <c r="CT118" s="5">
        <f t="shared" si="301"/>
        <v>0</v>
      </c>
      <c r="CU118" s="5">
        <f t="shared" si="301"/>
        <v>0</v>
      </c>
      <c r="CV118" s="5">
        <f t="shared" si="301"/>
        <v>0</v>
      </c>
      <c r="CW118" s="5">
        <f t="shared" si="301"/>
        <v>0</v>
      </c>
      <c r="CX118" s="5">
        <f t="shared" si="301"/>
        <v>0</v>
      </c>
      <c r="CY118" s="5">
        <f t="shared" si="301"/>
        <v>0</v>
      </c>
      <c r="CZ118" s="5">
        <f t="shared" si="301"/>
        <v>0</v>
      </c>
      <c r="DA118" s="5">
        <f t="shared" si="301"/>
        <v>0</v>
      </c>
      <c r="DB118" s="5">
        <f t="shared" si="301"/>
        <v>0</v>
      </c>
      <c r="DC118" s="5">
        <f t="shared" si="301"/>
        <v>0</v>
      </c>
      <c r="DD118" s="5">
        <f t="shared" si="301"/>
        <v>0</v>
      </c>
      <c r="DE118" s="5">
        <f t="shared" si="301"/>
        <v>0</v>
      </c>
      <c r="DF118" s="5">
        <f t="shared" si="301"/>
        <v>0</v>
      </c>
      <c r="DG118" s="5">
        <f t="shared" si="301"/>
        <v>0</v>
      </c>
      <c r="DH118" s="5">
        <f t="shared" si="301"/>
        <v>0</v>
      </c>
      <c r="DI118" s="5">
        <f t="shared" si="301"/>
        <v>0</v>
      </c>
      <c r="DJ118" s="5">
        <f t="shared" si="301"/>
        <v>0</v>
      </c>
      <c r="DK118" s="5">
        <f t="shared" si="301"/>
        <v>0</v>
      </c>
      <c r="DL118" s="5">
        <f t="shared" si="301"/>
        <v>0</v>
      </c>
      <c r="DM118" s="5">
        <f t="shared" si="301"/>
        <v>0</v>
      </c>
      <c r="DN118" s="5">
        <f t="shared" si="301"/>
        <v>0</v>
      </c>
      <c r="DO118" s="5">
        <f t="shared" si="301"/>
        <v>0</v>
      </c>
      <c r="DP118" s="5">
        <f t="shared" si="301"/>
        <v>0</v>
      </c>
      <c r="DQ118" s="5">
        <f t="shared" si="301"/>
        <v>0</v>
      </c>
      <c r="DR118" s="5">
        <f t="shared" si="301"/>
        <v>0</v>
      </c>
      <c r="DS118" s="5">
        <f t="shared" si="301"/>
        <v>0</v>
      </c>
      <c r="DT118" s="5">
        <f t="shared" si="301"/>
        <v>0</v>
      </c>
      <c r="DU118" s="5">
        <f t="shared" si="301"/>
        <v>0</v>
      </c>
      <c r="DV118" s="5">
        <f t="shared" si="301"/>
        <v>0</v>
      </c>
      <c r="DW118" s="5">
        <f t="shared" si="301"/>
        <v>0</v>
      </c>
      <c r="DX118" s="5">
        <f t="shared" si="301"/>
        <v>0</v>
      </c>
      <c r="DY118" s="5">
        <f t="shared" si="301"/>
        <v>0</v>
      </c>
      <c r="DZ118" s="5">
        <f t="shared" si="301"/>
        <v>0</v>
      </c>
      <c r="EA118" s="5">
        <f t="shared" si="301"/>
        <v>0</v>
      </c>
      <c r="EB118" s="5">
        <f t="shared" si="301"/>
        <v>0</v>
      </c>
      <c r="EC118" s="5">
        <f t="shared" si="301"/>
        <v>0</v>
      </c>
      <c r="ED118" s="5">
        <f t="shared" si="301"/>
        <v>0</v>
      </c>
      <c r="EE118" s="5">
        <f t="shared" si="301"/>
        <v>0</v>
      </c>
      <c r="EF118" s="5">
        <f t="shared" si="301"/>
        <v>0</v>
      </c>
      <c r="EG118" s="5">
        <f t="shared" si="301"/>
        <v>0</v>
      </c>
      <c r="EH118" s="5">
        <f t="shared" si="301"/>
        <v>0</v>
      </c>
      <c r="EI118" s="5">
        <f t="shared" si="301"/>
        <v>0</v>
      </c>
      <c r="EJ118" s="5">
        <f t="shared" si="301"/>
        <v>0</v>
      </c>
      <c r="EK118" s="5">
        <f t="shared" si="301"/>
        <v>0</v>
      </c>
      <c r="EL118" s="5">
        <f t="shared" ref="EL118:GW118" si="302">IF(AND(EL115&gt;=$J$8,EL115&lt;=$J$8+$I$8*$L$8),1,IF(AND(EL115&gt;=$J$8,EL115&lt;=$K$8),2,0))</f>
        <v>0</v>
      </c>
      <c r="EM118" s="5">
        <f t="shared" si="302"/>
        <v>0</v>
      </c>
      <c r="EN118" s="5">
        <f t="shared" si="302"/>
        <v>0</v>
      </c>
      <c r="EO118" s="5">
        <f t="shared" si="302"/>
        <v>0</v>
      </c>
      <c r="EP118" s="5">
        <f t="shared" si="302"/>
        <v>0</v>
      </c>
      <c r="EQ118" s="5">
        <f t="shared" si="302"/>
        <v>0</v>
      </c>
      <c r="ER118" s="5">
        <f t="shared" si="302"/>
        <v>0</v>
      </c>
      <c r="ES118" s="5">
        <f t="shared" si="302"/>
        <v>0</v>
      </c>
      <c r="ET118" s="5">
        <f t="shared" si="302"/>
        <v>0</v>
      </c>
      <c r="EU118" s="5">
        <f t="shared" si="302"/>
        <v>0</v>
      </c>
      <c r="EV118" s="5">
        <f t="shared" si="302"/>
        <v>0</v>
      </c>
      <c r="EW118" s="5">
        <f t="shared" si="302"/>
        <v>0</v>
      </c>
      <c r="EX118" s="5">
        <f t="shared" si="302"/>
        <v>0</v>
      </c>
      <c r="EY118" s="5">
        <f t="shared" si="302"/>
        <v>0</v>
      </c>
      <c r="EZ118" s="5">
        <f t="shared" si="302"/>
        <v>0</v>
      </c>
      <c r="FA118" s="5">
        <f t="shared" si="302"/>
        <v>0</v>
      </c>
      <c r="FB118" s="5">
        <f t="shared" si="302"/>
        <v>0</v>
      </c>
      <c r="FC118" s="5">
        <f t="shared" si="302"/>
        <v>0</v>
      </c>
      <c r="FD118" s="5">
        <f t="shared" si="302"/>
        <v>0</v>
      </c>
      <c r="FE118" s="5">
        <f t="shared" si="302"/>
        <v>0</v>
      </c>
      <c r="FF118" s="5">
        <f t="shared" si="302"/>
        <v>0</v>
      </c>
      <c r="FG118" s="5">
        <f t="shared" si="302"/>
        <v>0</v>
      </c>
      <c r="FH118" s="5">
        <f t="shared" si="302"/>
        <v>0</v>
      </c>
      <c r="FI118" s="5">
        <f t="shared" si="302"/>
        <v>0</v>
      </c>
      <c r="FJ118" s="5">
        <f t="shared" si="302"/>
        <v>0</v>
      </c>
      <c r="FK118" s="5">
        <f t="shared" si="302"/>
        <v>0</v>
      </c>
      <c r="FL118" s="5">
        <f t="shared" si="302"/>
        <v>0</v>
      </c>
      <c r="FM118" s="5">
        <f t="shared" si="302"/>
        <v>0</v>
      </c>
      <c r="FN118" s="5">
        <f t="shared" si="302"/>
        <v>0</v>
      </c>
      <c r="FO118" s="5">
        <f t="shared" si="302"/>
        <v>0</v>
      </c>
      <c r="FP118" s="5">
        <f t="shared" si="302"/>
        <v>0</v>
      </c>
      <c r="FQ118" s="5">
        <f t="shared" si="302"/>
        <v>0</v>
      </c>
      <c r="FR118" s="5">
        <f t="shared" si="302"/>
        <v>0</v>
      </c>
      <c r="FS118" s="5">
        <f t="shared" si="302"/>
        <v>0</v>
      </c>
      <c r="FT118" s="5">
        <f t="shared" si="302"/>
        <v>0</v>
      </c>
      <c r="FU118" s="5">
        <f t="shared" si="302"/>
        <v>0</v>
      </c>
      <c r="FV118" s="5">
        <f t="shared" si="302"/>
        <v>0</v>
      </c>
      <c r="FW118" s="5">
        <f t="shared" si="302"/>
        <v>0</v>
      </c>
      <c r="FX118" s="5">
        <f t="shared" si="302"/>
        <v>0</v>
      </c>
      <c r="FY118" s="5">
        <f t="shared" si="302"/>
        <v>0</v>
      </c>
      <c r="FZ118" s="5">
        <f t="shared" si="302"/>
        <v>0</v>
      </c>
      <c r="GA118" s="5">
        <f t="shared" si="302"/>
        <v>0</v>
      </c>
      <c r="GB118" s="5">
        <f t="shared" si="302"/>
        <v>0</v>
      </c>
      <c r="GC118" s="5">
        <f t="shared" si="302"/>
        <v>0</v>
      </c>
      <c r="GD118" s="5">
        <f t="shared" si="302"/>
        <v>0</v>
      </c>
      <c r="GE118" s="5">
        <f t="shared" si="302"/>
        <v>0</v>
      </c>
      <c r="GF118" s="5">
        <f t="shared" si="302"/>
        <v>0</v>
      </c>
      <c r="GG118" s="5">
        <f t="shared" si="302"/>
        <v>0</v>
      </c>
      <c r="GH118" s="5">
        <f t="shared" si="302"/>
        <v>0</v>
      </c>
      <c r="GI118" s="5">
        <f t="shared" si="302"/>
        <v>0</v>
      </c>
      <c r="GJ118" s="5">
        <f t="shared" si="302"/>
        <v>0</v>
      </c>
      <c r="GK118" s="5">
        <f t="shared" si="302"/>
        <v>0</v>
      </c>
      <c r="GL118" s="5">
        <f t="shared" si="302"/>
        <v>0</v>
      </c>
      <c r="GM118" s="5">
        <f t="shared" si="302"/>
        <v>0</v>
      </c>
      <c r="GN118" s="5">
        <f t="shared" si="302"/>
        <v>0</v>
      </c>
      <c r="GO118" s="5">
        <f t="shared" si="302"/>
        <v>0</v>
      </c>
      <c r="GP118" s="5">
        <f t="shared" si="302"/>
        <v>0</v>
      </c>
      <c r="GQ118" s="5">
        <f t="shared" si="302"/>
        <v>0</v>
      </c>
      <c r="GR118" s="5">
        <f t="shared" si="302"/>
        <v>0</v>
      </c>
      <c r="GS118" s="5">
        <f t="shared" si="302"/>
        <v>0</v>
      </c>
      <c r="GT118" s="5">
        <f t="shared" si="302"/>
        <v>0</v>
      </c>
      <c r="GU118" s="5">
        <f t="shared" si="302"/>
        <v>0</v>
      </c>
      <c r="GV118" s="5">
        <f t="shared" si="302"/>
        <v>0</v>
      </c>
      <c r="GW118" s="5">
        <f t="shared" si="302"/>
        <v>0</v>
      </c>
      <c r="GX118" s="5">
        <f t="shared" ref="GX118:JI118" si="303">IF(AND(GX115&gt;=$J$8,GX115&lt;=$J$8+$I$8*$L$8),1,IF(AND(GX115&gt;=$J$8,GX115&lt;=$K$8),2,0))</f>
        <v>0</v>
      </c>
      <c r="GY118" s="5">
        <f t="shared" si="303"/>
        <v>0</v>
      </c>
      <c r="GZ118" s="5">
        <f t="shared" si="303"/>
        <v>0</v>
      </c>
      <c r="HA118" s="5">
        <f t="shared" si="303"/>
        <v>0</v>
      </c>
      <c r="HB118" s="5">
        <f t="shared" si="303"/>
        <v>0</v>
      </c>
      <c r="HC118" s="5">
        <f t="shared" si="303"/>
        <v>0</v>
      </c>
      <c r="HD118" s="5">
        <f t="shared" si="303"/>
        <v>0</v>
      </c>
      <c r="HE118" s="5">
        <f t="shared" si="303"/>
        <v>0</v>
      </c>
      <c r="HF118" s="5">
        <f t="shared" si="303"/>
        <v>0</v>
      </c>
      <c r="HG118" s="5">
        <f t="shared" si="303"/>
        <v>0</v>
      </c>
      <c r="HH118" s="5">
        <f t="shared" si="303"/>
        <v>0</v>
      </c>
      <c r="HI118" s="5">
        <f t="shared" si="303"/>
        <v>0</v>
      </c>
      <c r="HJ118" s="5">
        <f t="shared" si="303"/>
        <v>0</v>
      </c>
      <c r="HK118" s="5">
        <f t="shared" si="303"/>
        <v>0</v>
      </c>
      <c r="HL118" s="5">
        <f t="shared" si="303"/>
        <v>0</v>
      </c>
      <c r="HM118" s="5">
        <f t="shared" si="303"/>
        <v>0</v>
      </c>
      <c r="HN118" s="5">
        <f t="shared" si="303"/>
        <v>0</v>
      </c>
      <c r="HO118" s="5">
        <f t="shared" si="303"/>
        <v>0</v>
      </c>
      <c r="HP118" s="5">
        <f t="shared" si="303"/>
        <v>0</v>
      </c>
      <c r="HQ118" s="5">
        <f t="shared" si="303"/>
        <v>0</v>
      </c>
      <c r="HR118" s="5">
        <f t="shared" si="303"/>
        <v>0</v>
      </c>
      <c r="HS118" s="5">
        <f t="shared" si="303"/>
        <v>0</v>
      </c>
      <c r="HT118" s="5">
        <f t="shared" si="303"/>
        <v>0</v>
      </c>
      <c r="HU118" s="5">
        <f t="shared" si="303"/>
        <v>0</v>
      </c>
      <c r="HV118" s="5">
        <f t="shared" si="303"/>
        <v>0</v>
      </c>
      <c r="HW118" s="5">
        <f t="shared" si="303"/>
        <v>0</v>
      </c>
      <c r="HX118" s="5">
        <f t="shared" si="303"/>
        <v>0</v>
      </c>
      <c r="HY118" s="5">
        <f t="shared" si="303"/>
        <v>0</v>
      </c>
      <c r="HZ118" s="5">
        <f t="shared" si="303"/>
        <v>0</v>
      </c>
      <c r="IA118" s="5">
        <f t="shared" si="303"/>
        <v>0</v>
      </c>
      <c r="IB118" s="5">
        <f t="shared" si="303"/>
        <v>0</v>
      </c>
      <c r="IC118" s="5">
        <f t="shared" si="303"/>
        <v>0</v>
      </c>
      <c r="ID118" s="5">
        <f t="shared" si="303"/>
        <v>0</v>
      </c>
      <c r="IE118" s="5">
        <f t="shared" si="303"/>
        <v>0</v>
      </c>
      <c r="IF118" s="5">
        <f t="shared" si="303"/>
        <v>0</v>
      </c>
      <c r="IG118" s="5">
        <f t="shared" si="303"/>
        <v>0</v>
      </c>
      <c r="IH118" s="5">
        <f t="shared" si="303"/>
        <v>0</v>
      </c>
      <c r="II118" s="5">
        <f t="shared" si="303"/>
        <v>0</v>
      </c>
      <c r="IJ118" s="5">
        <f t="shared" si="303"/>
        <v>0</v>
      </c>
      <c r="IK118" s="5">
        <f t="shared" si="303"/>
        <v>0</v>
      </c>
      <c r="IL118" s="5">
        <f t="shared" si="303"/>
        <v>0</v>
      </c>
      <c r="IM118" s="5">
        <f t="shared" si="303"/>
        <v>0</v>
      </c>
      <c r="IN118" s="5">
        <f t="shared" si="303"/>
        <v>0</v>
      </c>
      <c r="IO118" s="5">
        <f t="shared" si="303"/>
        <v>0</v>
      </c>
      <c r="IP118" s="5">
        <f t="shared" si="303"/>
        <v>0</v>
      </c>
      <c r="IQ118" s="5">
        <f t="shared" si="303"/>
        <v>0</v>
      </c>
      <c r="IR118" s="5">
        <f t="shared" si="303"/>
        <v>0</v>
      </c>
      <c r="IS118" s="5">
        <f t="shared" si="303"/>
        <v>0</v>
      </c>
      <c r="IT118" s="5">
        <f t="shared" si="303"/>
        <v>0</v>
      </c>
      <c r="IU118" s="5">
        <f t="shared" si="303"/>
        <v>0</v>
      </c>
      <c r="IV118" s="5">
        <f t="shared" si="303"/>
        <v>0</v>
      </c>
      <c r="IW118" s="5">
        <f t="shared" si="303"/>
        <v>0</v>
      </c>
      <c r="IX118" s="5">
        <f t="shared" si="303"/>
        <v>0</v>
      </c>
      <c r="IY118" s="5">
        <f t="shared" si="303"/>
        <v>0</v>
      </c>
      <c r="IZ118" s="5">
        <f t="shared" si="303"/>
        <v>0</v>
      </c>
      <c r="JA118" s="5">
        <f t="shared" si="303"/>
        <v>0</v>
      </c>
      <c r="JB118" s="5">
        <f t="shared" si="303"/>
        <v>0</v>
      </c>
      <c r="JC118" s="5">
        <f t="shared" si="303"/>
        <v>0</v>
      </c>
      <c r="JD118" s="5">
        <f t="shared" si="303"/>
        <v>0</v>
      </c>
      <c r="JE118" s="5">
        <f t="shared" si="303"/>
        <v>0</v>
      </c>
      <c r="JF118" s="5">
        <f t="shared" si="303"/>
        <v>0</v>
      </c>
      <c r="JG118" s="5">
        <f t="shared" si="303"/>
        <v>0</v>
      </c>
      <c r="JH118" s="5">
        <f t="shared" si="303"/>
        <v>0</v>
      </c>
      <c r="JI118" s="5">
        <f t="shared" si="303"/>
        <v>0</v>
      </c>
      <c r="JJ118" s="5">
        <f t="shared" ref="JJ118:LU118" si="304">IF(AND(JJ115&gt;=$J$8,JJ115&lt;=$J$8+$I$8*$L$8),1,IF(AND(JJ115&gt;=$J$8,JJ115&lt;=$K$8),2,0))</f>
        <v>0</v>
      </c>
      <c r="JK118" s="5">
        <f t="shared" si="304"/>
        <v>0</v>
      </c>
      <c r="JL118" s="5">
        <f t="shared" si="304"/>
        <v>0</v>
      </c>
      <c r="JM118" s="5">
        <f t="shared" si="304"/>
        <v>0</v>
      </c>
      <c r="JN118" s="5">
        <f t="shared" si="304"/>
        <v>0</v>
      </c>
      <c r="JO118" s="5">
        <f t="shared" si="304"/>
        <v>0</v>
      </c>
      <c r="JP118" s="5">
        <f t="shared" si="304"/>
        <v>0</v>
      </c>
      <c r="JQ118" s="5">
        <f t="shared" si="304"/>
        <v>0</v>
      </c>
      <c r="JR118" s="5">
        <f t="shared" si="304"/>
        <v>0</v>
      </c>
      <c r="JS118" s="5">
        <f t="shared" si="304"/>
        <v>0</v>
      </c>
      <c r="JT118" s="5">
        <f t="shared" si="304"/>
        <v>0</v>
      </c>
      <c r="JU118" s="5">
        <f t="shared" si="304"/>
        <v>0</v>
      </c>
      <c r="JV118" s="5">
        <f t="shared" si="304"/>
        <v>0</v>
      </c>
      <c r="JW118" s="5">
        <f t="shared" si="304"/>
        <v>0</v>
      </c>
      <c r="JX118" s="5">
        <f t="shared" si="304"/>
        <v>0</v>
      </c>
      <c r="JY118" s="5">
        <f t="shared" si="304"/>
        <v>0</v>
      </c>
      <c r="JZ118" s="5">
        <f t="shared" si="304"/>
        <v>0</v>
      </c>
      <c r="KA118" s="5">
        <f t="shared" si="304"/>
        <v>0</v>
      </c>
      <c r="KB118" s="5">
        <f t="shared" si="304"/>
        <v>0</v>
      </c>
      <c r="KC118" s="5">
        <f t="shared" si="304"/>
        <v>0</v>
      </c>
      <c r="KD118" s="5">
        <f t="shared" si="304"/>
        <v>0</v>
      </c>
      <c r="KE118" s="5">
        <f t="shared" si="304"/>
        <v>0</v>
      </c>
      <c r="KF118" s="5">
        <f t="shared" si="304"/>
        <v>0</v>
      </c>
      <c r="KG118" s="5">
        <f t="shared" si="304"/>
        <v>0</v>
      </c>
      <c r="KH118" s="5">
        <f t="shared" si="304"/>
        <v>0</v>
      </c>
      <c r="KI118" s="5">
        <f t="shared" si="304"/>
        <v>0</v>
      </c>
      <c r="KJ118" s="5">
        <f t="shared" si="304"/>
        <v>0</v>
      </c>
      <c r="KK118" s="5">
        <f t="shared" si="304"/>
        <v>0</v>
      </c>
      <c r="KL118" s="5">
        <f t="shared" si="304"/>
        <v>0</v>
      </c>
      <c r="KM118" s="5">
        <f t="shared" si="304"/>
        <v>0</v>
      </c>
      <c r="KN118" s="5">
        <f t="shared" si="304"/>
        <v>0</v>
      </c>
      <c r="KO118" s="5">
        <f t="shared" si="304"/>
        <v>0</v>
      </c>
      <c r="KP118" s="5">
        <f t="shared" si="304"/>
        <v>0</v>
      </c>
      <c r="KQ118" s="5">
        <f t="shared" si="304"/>
        <v>0</v>
      </c>
      <c r="KR118" s="5">
        <f t="shared" si="304"/>
        <v>0</v>
      </c>
      <c r="KS118" s="5">
        <f t="shared" si="304"/>
        <v>0</v>
      </c>
      <c r="KT118" s="5">
        <f t="shared" si="304"/>
        <v>0</v>
      </c>
      <c r="KU118" s="5">
        <f t="shared" si="304"/>
        <v>0</v>
      </c>
      <c r="KV118" s="5">
        <f t="shared" si="304"/>
        <v>0</v>
      </c>
      <c r="KW118" s="5">
        <f t="shared" si="304"/>
        <v>0</v>
      </c>
      <c r="KX118" s="5">
        <f t="shared" si="304"/>
        <v>0</v>
      </c>
      <c r="KY118" s="5">
        <f t="shared" si="304"/>
        <v>0</v>
      </c>
      <c r="KZ118" s="5">
        <f t="shared" si="304"/>
        <v>0</v>
      </c>
      <c r="LA118" s="5">
        <f t="shared" si="304"/>
        <v>0</v>
      </c>
      <c r="LB118" s="5">
        <f t="shared" si="304"/>
        <v>0</v>
      </c>
      <c r="LC118" s="5">
        <f t="shared" si="304"/>
        <v>0</v>
      </c>
      <c r="LD118" s="5">
        <f t="shared" si="304"/>
        <v>0</v>
      </c>
      <c r="LE118" s="5">
        <f t="shared" si="304"/>
        <v>0</v>
      </c>
      <c r="LF118" s="5">
        <f t="shared" si="304"/>
        <v>0</v>
      </c>
      <c r="LG118" s="5">
        <f t="shared" si="304"/>
        <v>0</v>
      </c>
      <c r="LH118" s="5">
        <f t="shared" si="304"/>
        <v>0</v>
      </c>
      <c r="LI118" s="5">
        <f t="shared" si="304"/>
        <v>0</v>
      </c>
      <c r="LJ118" s="5">
        <f t="shared" si="304"/>
        <v>0</v>
      </c>
      <c r="LK118" s="5">
        <f t="shared" si="304"/>
        <v>0</v>
      </c>
      <c r="LL118" s="5">
        <f t="shared" si="304"/>
        <v>0</v>
      </c>
      <c r="LM118" s="5">
        <f t="shared" si="304"/>
        <v>0</v>
      </c>
      <c r="LN118" s="5">
        <f t="shared" si="304"/>
        <v>0</v>
      </c>
      <c r="LO118" s="5">
        <f t="shared" si="304"/>
        <v>0</v>
      </c>
      <c r="LP118" s="5">
        <f t="shared" si="304"/>
        <v>0</v>
      </c>
      <c r="LQ118" s="5">
        <f t="shared" si="304"/>
        <v>0</v>
      </c>
      <c r="LR118" s="5">
        <f t="shared" si="304"/>
        <v>0</v>
      </c>
      <c r="LS118" s="5">
        <f t="shared" si="304"/>
        <v>0</v>
      </c>
      <c r="LT118" s="5">
        <f t="shared" si="304"/>
        <v>0</v>
      </c>
      <c r="LU118" s="5">
        <f t="shared" si="304"/>
        <v>0</v>
      </c>
      <c r="LV118" s="5">
        <f t="shared" ref="LV118:MC118" si="305">IF(AND(LV115&gt;=$J$8,LV115&lt;=$J$8+$I$8*$L$8),1,IF(AND(LV115&gt;=$J$8,LV115&lt;=$K$8),2,0))</f>
        <v>0</v>
      </c>
      <c r="LW118" s="5">
        <f t="shared" si="305"/>
        <v>0</v>
      </c>
      <c r="LX118" s="5">
        <f t="shared" si="305"/>
        <v>0</v>
      </c>
      <c r="LY118" s="5">
        <f t="shared" si="305"/>
        <v>0</v>
      </c>
      <c r="LZ118" s="5">
        <f t="shared" si="305"/>
        <v>0</v>
      </c>
      <c r="MA118" s="5">
        <f t="shared" si="305"/>
        <v>0</v>
      </c>
      <c r="MB118" s="5">
        <f t="shared" si="305"/>
        <v>0</v>
      </c>
      <c r="MC118" s="5">
        <f t="shared" si="305"/>
        <v>0</v>
      </c>
    </row>
    <row r="119" spans="1:341" x14ac:dyDescent="0.2">
      <c r="A119" s="46" t="s">
        <v>154</v>
      </c>
      <c r="B119" s="46"/>
      <c r="C119" s="46"/>
      <c r="D119" s="46"/>
      <c r="E119" s="46"/>
      <c r="F119" s="46"/>
      <c r="G119" s="46"/>
      <c r="H119" s="53"/>
      <c r="I119" s="54"/>
      <c r="J119" s="26"/>
      <c r="K119" s="26"/>
      <c r="L119" s="48"/>
      <c r="M119" s="11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</row>
    <row r="120" spans="1:341" x14ac:dyDescent="0.2">
      <c r="A120" s="56" t="s">
        <v>177</v>
      </c>
      <c r="B120" s="56" t="s">
        <v>202</v>
      </c>
      <c r="C120" s="56"/>
      <c r="D120" s="18">
        <v>144</v>
      </c>
      <c r="E120" s="18" t="s">
        <v>182</v>
      </c>
      <c r="F120" s="18">
        <v>2</v>
      </c>
      <c r="G120" s="18" t="s">
        <v>76</v>
      </c>
      <c r="H120" s="63">
        <v>10000</v>
      </c>
      <c r="I120" s="58">
        <v>6</v>
      </c>
      <c r="J120" s="14">
        <v>43723</v>
      </c>
      <c r="K120" s="14">
        <v>43728</v>
      </c>
      <c r="L120" s="47">
        <v>1</v>
      </c>
      <c r="M120" s="11">
        <f t="shared" ref="M120" si="306">IF(AND(M$5&gt;=$J120,M$5&lt;=$J120+$I120*$L120),1,IF(AND(M$5&gt;=$J120,M$5&lt;=$K120),2,0))</f>
        <v>0</v>
      </c>
      <c r="N120" s="9">
        <f t="shared" ref="N120:BY120" si="307">IF(AND(N117&gt;=$J$8,N117&lt;=$J$8+$I$8*$L$8),1,IF(AND(N117&gt;=$J$8,N117&lt;=$K$8),2,0))</f>
        <v>0</v>
      </c>
      <c r="O120" s="9">
        <f t="shared" si="307"/>
        <v>0</v>
      </c>
      <c r="P120" s="9">
        <f t="shared" si="307"/>
        <v>0</v>
      </c>
      <c r="Q120" s="9">
        <f t="shared" si="307"/>
        <v>0</v>
      </c>
      <c r="R120" s="9">
        <f t="shared" si="307"/>
        <v>0</v>
      </c>
      <c r="S120" s="9">
        <f t="shared" si="307"/>
        <v>0</v>
      </c>
      <c r="T120" s="9">
        <f t="shared" si="307"/>
        <v>0</v>
      </c>
      <c r="U120" s="9">
        <f t="shared" si="307"/>
        <v>0</v>
      </c>
      <c r="V120" s="9">
        <f t="shared" si="307"/>
        <v>0</v>
      </c>
      <c r="W120" s="9">
        <f t="shared" si="307"/>
        <v>0</v>
      </c>
      <c r="X120" s="9">
        <f t="shared" si="307"/>
        <v>0</v>
      </c>
      <c r="Y120" s="9">
        <f t="shared" si="307"/>
        <v>0</v>
      </c>
      <c r="Z120" s="9">
        <f t="shared" si="307"/>
        <v>0</v>
      </c>
      <c r="AA120" s="9">
        <f t="shared" si="307"/>
        <v>0</v>
      </c>
      <c r="AB120" s="9">
        <f t="shared" si="307"/>
        <v>0</v>
      </c>
      <c r="AC120" s="9">
        <f t="shared" si="307"/>
        <v>0</v>
      </c>
      <c r="AD120" s="9">
        <f t="shared" si="307"/>
        <v>0</v>
      </c>
      <c r="AE120" s="9">
        <f t="shared" si="307"/>
        <v>0</v>
      </c>
      <c r="AF120" s="9">
        <f t="shared" si="307"/>
        <v>0</v>
      </c>
      <c r="AG120" s="9">
        <f t="shared" si="307"/>
        <v>0</v>
      </c>
      <c r="AH120" s="5">
        <f t="shared" si="307"/>
        <v>0</v>
      </c>
      <c r="AI120" s="5">
        <f t="shared" si="307"/>
        <v>0</v>
      </c>
      <c r="AJ120" s="5">
        <f t="shared" si="307"/>
        <v>0</v>
      </c>
      <c r="AK120" s="5">
        <f t="shared" si="307"/>
        <v>0</v>
      </c>
      <c r="AL120" s="5">
        <f t="shared" si="307"/>
        <v>0</v>
      </c>
      <c r="AM120" s="5">
        <f t="shared" si="307"/>
        <v>0</v>
      </c>
      <c r="AN120" s="5">
        <f t="shared" si="307"/>
        <v>0</v>
      </c>
      <c r="AO120" s="5">
        <f t="shared" si="307"/>
        <v>0</v>
      </c>
      <c r="AP120" s="5">
        <f t="shared" si="307"/>
        <v>0</v>
      </c>
      <c r="AQ120" s="5">
        <f t="shared" si="307"/>
        <v>0</v>
      </c>
      <c r="AR120" s="5">
        <f t="shared" si="307"/>
        <v>0</v>
      </c>
      <c r="AS120" s="5">
        <f t="shared" si="307"/>
        <v>0</v>
      </c>
      <c r="AT120" s="5">
        <f t="shared" si="307"/>
        <v>0</v>
      </c>
      <c r="AU120" s="5">
        <f t="shared" si="307"/>
        <v>0</v>
      </c>
      <c r="AV120" s="5">
        <f t="shared" si="307"/>
        <v>0</v>
      </c>
      <c r="AW120" s="5">
        <f t="shared" si="307"/>
        <v>0</v>
      </c>
      <c r="AX120" s="5">
        <f t="shared" si="307"/>
        <v>0</v>
      </c>
      <c r="AY120" s="5">
        <f t="shared" si="307"/>
        <v>0</v>
      </c>
      <c r="AZ120" s="5">
        <f t="shared" si="307"/>
        <v>0</v>
      </c>
      <c r="BA120" s="5">
        <f t="shared" si="307"/>
        <v>0</v>
      </c>
      <c r="BB120" s="5">
        <f t="shared" si="307"/>
        <v>0</v>
      </c>
      <c r="BC120" s="5">
        <f t="shared" si="307"/>
        <v>0</v>
      </c>
      <c r="BD120" s="5">
        <f t="shared" si="307"/>
        <v>0</v>
      </c>
      <c r="BE120" s="5">
        <f t="shared" si="307"/>
        <v>0</v>
      </c>
      <c r="BF120" s="5">
        <f t="shared" si="307"/>
        <v>0</v>
      </c>
      <c r="BG120" s="5">
        <f t="shared" si="307"/>
        <v>0</v>
      </c>
      <c r="BH120" s="5">
        <f t="shared" si="307"/>
        <v>0</v>
      </c>
      <c r="BI120" s="5">
        <f t="shared" si="307"/>
        <v>0</v>
      </c>
      <c r="BJ120" s="5">
        <f t="shared" si="307"/>
        <v>0</v>
      </c>
      <c r="BK120" s="5">
        <f t="shared" si="307"/>
        <v>0</v>
      </c>
      <c r="BL120" s="5">
        <f t="shared" si="307"/>
        <v>0</v>
      </c>
      <c r="BM120" s="5">
        <f t="shared" si="307"/>
        <v>0</v>
      </c>
      <c r="BN120" s="5">
        <f t="shared" si="307"/>
        <v>0</v>
      </c>
      <c r="BO120" s="5">
        <f t="shared" si="307"/>
        <v>0</v>
      </c>
      <c r="BP120" s="5">
        <f t="shared" si="307"/>
        <v>0</v>
      </c>
      <c r="BQ120" s="5">
        <f t="shared" si="307"/>
        <v>0</v>
      </c>
      <c r="BR120" s="5">
        <f t="shared" si="307"/>
        <v>0</v>
      </c>
      <c r="BS120" s="5">
        <f t="shared" si="307"/>
        <v>0</v>
      </c>
      <c r="BT120" s="5">
        <f t="shared" si="307"/>
        <v>0</v>
      </c>
      <c r="BU120" s="5">
        <f t="shared" si="307"/>
        <v>0</v>
      </c>
      <c r="BV120" s="5">
        <f t="shared" si="307"/>
        <v>0</v>
      </c>
      <c r="BW120" s="5">
        <f t="shared" si="307"/>
        <v>0</v>
      </c>
      <c r="BX120" s="5">
        <f t="shared" si="307"/>
        <v>0</v>
      </c>
      <c r="BY120" s="5">
        <f t="shared" si="307"/>
        <v>0</v>
      </c>
      <c r="BZ120" s="5">
        <f t="shared" ref="BZ120:EK120" si="308">IF(AND(BZ117&gt;=$J$8,BZ117&lt;=$J$8+$I$8*$L$8),1,IF(AND(BZ117&gt;=$J$8,BZ117&lt;=$K$8),2,0))</f>
        <v>0</v>
      </c>
      <c r="CA120" s="5">
        <f t="shared" si="308"/>
        <v>0</v>
      </c>
      <c r="CB120" s="5">
        <f t="shared" si="308"/>
        <v>0</v>
      </c>
      <c r="CC120" s="5">
        <f t="shared" si="308"/>
        <v>0</v>
      </c>
      <c r="CD120" s="5">
        <f t="shared" si="308"/>
        <v>0</v>
      </c>
      <c r="CE120" s="5">
        <f t="shared" si="308"/>
        <v>0</v>
      </c>
      <c r="CF120" s="5">
        <f t="shared" si="308"/>
        <v>0</v>
      </c>
      <c r="CG120" s="5">
        <f t="shared" si="308"/>
        <v>0</v>
      </c>
      <c r="CH120" s="5">
        <f t="shared" si="308"/>
        <v>0</v>
      </c>
      <c r="CI120" s="5">
        <f t="shared" si="308"/>
        <v>0</v>
      </c>
      <c r="CJ120" s="5">
        <f t="shared" si="308"/>
        <v>0</v>
      </c>
      <c r="CK120" s="5">
        <f t="shared" si="308"/>
        <v>0</v>
      </c>
      <c r="CL120" s="5">
        <f t="shared" si="308"/>
        <v>0</v>
      </c>
      <c r="CM120" s="5">
        <f t="shared" si="308"/>
        <v>0</v>
      </c>
      <c r="CN120" s="5">
        <f t="shared" si="308"/>
        <v>0</v>
      </c>
      <c r="CO120" s="5">
        <f t="shared" si="308"/>
        <v>0</v>
      </c>
      <c r="CP120" s="5">
        <f t="shared" si="308"/>
        <v>0</v>
      </c>
      <c r="CQ120" s="5">
        <f t="shared" si="308"/>
        <v>0</v>
      </c>
      <c r="CR120" s="5">
        <f t="shared" si="308"/>
        <v>0</v>
      </c>
      <c r="CS120" s="5">
        <f t="shared" si="308"/>
        <v>0</v>
      </c>
      <c r="CT120" s="5">
        <f t="shared" si="308"/>
        <v>0</v>
      </c>
      <c r="CU120" s="5">
        <f t="shared" si="308"/>
        <v>0</v>
      </c>
      <c r="CV120" s="5">
        <f t="shared" si="308"/>
        <v>0</v>
      </c>
      <c r="CW120" s="5">
        <f t="shared" si="308"/>
        <v>0</v>
      </c>
      <c r="CX120" s="5">
        <f t="shared" si="308"/>
        <v>0</v>
      </c>
      <c r="CY120" s="5">
        <f t="shared" si="308"/>
        <v>0</v>
      </c>
      <c r="CZ120" s="5">
        <f t="shared" si="308"/>
        <v>0</v>
      </c>
      <c r="DA120" s="5">
        <f t="shared" si="308"/>
        <v>0</v>
      </c>
      <c r="DB120" s="5">
        <f t="shared" si="308"/>
        <v>0</v>
      </c>
      <c r="DC120" s="5">
        <f t="shared" si="308"/>
        <v>0</v>
      </c>
      <c r="DD120" s="5">
        <f t="shared" si="308"/>
        <v>0</v>
      </c>
      <c r="DE120" s="5">
        <f t="shared" si="308"/>
        <v>0</v>
      </c>
      <c r="DF120" s="5">
        <f t="shared" si="308"/>
        <v>0</v>
      </c>
      <c r="DG120" s="5">
        <f t="shared" si="308"/>
        <v>0</v>
      </c>
      <c r="DH120" s="5">
        <f t="shared" si="308"/>
        <v>0</v>
      </c>
      <c r="DI120" s="5">
        <f t="shared" si="308"/>
        <v>0</v>
      </c>
      <c r="DJ120" s="5">
        <f t="shared" si="308"/>
        <v>0</v>
      </c>
      <c r="DK120" s="5">
        <f t="shared" si="308"/>
        <v>0</v>
      </c>
      <c r="DL120" s="5">
        <f t="shared" si="308"/>
        <v>0</v>
      </c>
      <c r="DM120" s="5">
        <f t="shared" si="308"/>
        <v>0</v>
      </c>
      <c r="DN120" s="5">
        <f t="shared" si="308"/>
        <v>0</v>
      </c>
      <c r="DO120" s="5">
        <f t="shared" si="308"/>
        <v>0</v>
      </c>
      <c r="DP120" s="5">
        <f t="shared" si="308"/>
        <v>0</v>
      </c>
      <c r="DQ120" s="5">
        <f t="shared" si="308"/>
        <v>0</v>
      </c>
      <c r="DR120" s="5">
        <f t="shared" si="308"/>
        <v>0</v>
      </c>
      <c r="DS120" s="5">
        <f t="shared" si="308"/>
        <v>0</v>
      </c>
      <c r="DT120" s="5">
        <f t="shared" si="308"/>
        <v>0</v>
      </c>
      <c r="DU120" s="5">
        <f t="shared" si="308"/>
        <v>0</v>
      </c>
      <c r="DV120" s="5">
        <f t="shared" si="308"/>
        <v>0</v>
      </c>
      <c r="DW120" s="5">
        <f t="shared" si="308"/>
        <v>0</v>
      </c>
      <c r="DX120" s="5">
        <f t="shared" si="308"/>
        <v>0</v>
      </c>
      <c r="DY120" s="5">
        <f t="shared" si="308"/>
        <v>0</v>
      </c>
      <c r="DZ120" s="5">
        <f t="shared" si="308"/>
        <v>0</v>
      </c>
      <c r="EA120" s="5">
        <f t="shared" si="308"/>
        <v>0</v>
      </c>
      <c r="EB120" s="5">
        <f t="shared" si="308"/>
        <v>0</v>
      </c>
      <c r="EC120" s="5">
        <f t="shared" si="308"/>
        <v>0</v>
      </c>
      <c r="ED120" s="5">
        <f t="shared" si="308"/>
        <v>0</v>
      </c>
      <c r="EE120" s="5">
        <f t="shared" si="308"/>
        <v>0</v>
      </c>
      <c r="EF120" s="5">
        <f t="shared" si="308"/>
        <v>0</v>
      </c>
      <c r="EG120" s="5">
        <f t="shared" si="308"/>
        <v>0</v>
      </c>
      <c r="EH120" s="5">
        <f t="shared" si="308"/>
        <v>0</v>
      </c>
      <c r="EI120" s="5">
        <f t="shared" si="308"/>
        <v>0</v>
      </c>
      <c r="EJ120" s="5">
        <f t="shared" si="308"/>
        <v>0</v>
      </c>
      <c r="EK120" s="5">
        <f t="shared" si="308"/>
        <v>0</v>
      </c>
      <c r="EL120" s="5">
        <f t="shared" ref="EL120:GW120" si="309">IF(AND(EL117&gt;=$J$8,EL117&lt;=$J$8+$I$8*$L$8),1,IF(AND(EL117&gt;=$J$8,EL117&lt;=$K$8),2,0))</f>
        <v>0</v>
      </c>
      <c r="EM120" s="5">
        <f t="shared" si="309"/>
        <v>0</v>
      </c>
      <c r="EN120" s="5">
        <f t="shared" si="309"/>
        <v>0</v>
      </c>
      <c r="EO120" s="5">
        <f t="shared" si="309"/>
        <v>0</v>
      </c>
      <c r="EP120" s="5">
        <f t="shared" si="309"/>
        <v>0</v>
      </c>
      <c r="EQ120" s="5">
        <f t="shared" si="309"/>
        <v>0</v>
      </c>
      <c r="ER120" s="5">
        <f t="shared" si="309"/>
        <v>0</v>
      </c>
      <c r="ES120" s="5">
        <f t="shared" si="309"/>
        <v>0</v>
      </c>
      <c r="ET120" s="5">
        <f t="shared" si="309"/>
        <v>0</v>
      </c>
      <c r="EU120" s="5">
        <f t="shared" si="309"/>
        <v>0</v>
      </c>
      <c r="EV120" s="5">
        <f t="shared" si="309"/>
        <v>0</v>
      </c>
      <c r="EW120" s="5">
        <f t="shared" si="309"/>
        <v>0</v>
      </c>
      <c r="EX120" s="5">
        <f t="shared" si="309"/>
        <v>0</v>
      </c>
      <c r="EY120" s="5">
        <f t="shared" si="309"/>
        <v>0</v>
      </c>
      <c r="EZ120" s="5">
        <f t="shared" si="309"/>
        <v>0</v>
      </c>
      <c r="FA120" s="5">
        <f t="shared" si="309"/>
        <v>0</v>
      </c>
      <c r="FB120" s="5">
        <f t="shared" si="309"/>
        <v>0</v>
      </c>
      <c r="FC120" s="5">
        <f t="shared" si="309"/>
        <v>0</v>
      </c>
      <c r="FD120" s="5">
        <f t="shared" si="309"/>
        <v>0</v>
      </c>
      <c r="FE120" s="5">
        <f t="shared" si="309"/>
        <v>0</v>
      </c>
      <c r="FF120" s="5">
        <f t="shared" si="309"/>
        <v>0</v>
      </c>
      <c r="FG120" s="5">
        <f t="shared" si="309"/>
        <v>0</v>
      </c>
      <c r="FH120" s="5">
        <f t="shared" si="309"/>
        <v>0</v>
      </c>
      <c r="FI120" s="5">
        <f t="shared" si="309"/>
        <v>0</v>
      </c>
      <c r="FJ120" s="5">
        <f t="shared" si="309"/>
        <v>0</v>
      </c>
      <c r="FK120" s="5">
        <f t="shared" si="309"/>
        <v>0</v>
      </c>
      <c r="FL120" s="5">
        <f t="shared" si="309"/>
        <v>0</v>
      </c>
      <c r="FM120" s="5">
        <f t="shared" si="309"/>
        <v>0</v>
      </c>
      <c r="FN120" s="5">
        <f t="shared" si="309"/>
        <v>0</v>
      </c>
      <c r="FO120" s="5">
        <f t="shared" si="309"/>
        <v>0</v>
      </c>
      <c r="FP120" s="5">
        <f t="shared" si="309"/>
        <v>0</v>
      </c>
      <c r="FQ120" s="5">
        <f t="shared" si="309"/>
        <v>0</v>
      </c>
      <c r="FR120" s="5">
        <f t="shared" si="309"/>
        <v>0</v>
      </c>
      <c r="FS120" s="5">
        <f t="shared" si="309"/>
        <v>0</v>
      </c>
      <c r="FT120" s="5">
        <f t="shared" si="309"/>
        <v>0</v>
      </c>
      <c r="FU120" s="5">
        <f t="shared" si="309"/>
        <v>0</v>
      </c>
      <c r="FV120" s="5">
        <f t="shared" si="309"/>
        <v>0</v>
      </c>
      <c r="FW120" s="5">
        <f t="shared" si="309"/>
        <v>0</v>
      </c>
      <c r="FX120" s="5">
        <f t="shared" si="309"/>
        <v>0</v>
      </c>
      <c r="FY120" s="5">
        <f t="shared" si="309"/>
        <v>0</v>
      </c>
      <c r="FZ120" s="5">
        <f t="shared" si="309"/>
        <v>0</v>
      </c>
      <c r="GA120" s="5">
        <f t="shared" si="309"/>
        <v>0</v>
      </c>
      <c r="GB120" s="5">
        <f t="shared" si="309"/>
        <v>0</v>
      </c>
      <c r="GC120" s="5">
        <f t="shared" si="309"/>
        <v>0</v>
      </c>
      <c r="GD120" s="5">
        <f t="shared" si="309"/>
        <v>0</v>
      </c>
      <c r="GE120" s="5">
        <f t="shared" si="309"/>
        <v>0</v>
      </c>
      <c r="GF120" s="5">
        <f t="shared" si="309"/>
        <v>0</v>
      </c>
      <c r="GG120" s="5">
        <f t="shared" si="309"/>
        <v>0</v>
      </c>
      <c r="GH120" s="5">
        <f t="shared" si="309"/>
        <v>0</v>
      </c>
      <c r="GI120" s="5">
        <f t="shared" si="309"/>
        <v>0</v>
      </c>
      <c r="GJ120" s="5">
        <f t="shared" si="309"/>
        <v>0</v>
      </c>
      <c r="GK120" s="5">
        <f t="shared" si="309"/>
        <v>0</v>
      </c>
      <c r="GL120" s="5">
        <f t="shared" si="309"/>
        <v>0</v>
      </c>
      <c r="GM120" s="5">
        <f t="shared" si="309"/>
        <v>0</v>
      </c>
      <c r="GN120" s="5">
        <f t="shared" si="309"/>
        <v>0</v>
      </c>
      <c r="GO120" s="5">
        <f t="shared" si="309"/>
        <v>0</v>
      </c>
      <c r="GP120" s="5">
        <f t="shared" si="309"/>
        <v>0</v>
      </c>
      <c r="GQ120" s="5">
        <f t="shared" si="309"/>
        <v>0</v>
      </c>
      <c r="GR120" s="5">
        <f t="shared" si="309"/>
        <v>0</v>
      </c>
      <c r="GS120" s="5">
        <f t="shared" si="309"/>
        <v>0</v>
      </c>
      <c r="GT120" s="5">
        <f t="shared" si="309"/>
        <v>0</v>
      </c>
      <c r="GU120" s="5">
        <f t="shared" si="309"/>
        <v>0</v>
      </c>
      <c r="GV120" s="5">
        <f t="shared" si="309"/>
        <v>0</v>
      </c>
      <c r="GW120" s="5">
        <f t="shared" si="309"/>
        <v>0</v>
      </c>
      <c r="GX120" s="5">
        <f t="shared" ref="GX120:JI120" si="310">IF(AND(GX117&gt;=$J$8,GX117&lt;=$J$8+$I$8*$L$8),1,IF(AND(GX117&gt;=$J$8,GX117&lt;=$K$8),2,0))</f>
        <v>0</v>
      </c>
      <c r="GY120" s="5">
        <f t="shared" si="310"/>
        <v>0</v>
      </c>
      <c r="GZ120" s="5">
        <f t="shared" si="310"/>
        <v>0</v>
      </c>
      <c r="HA120" s="5">
        <f t="shared" si="310"/>
        <v>0</v>
      </c>
      <c r="HB120" s="5">
        <f t="shared" si="310"/>
        <v>0</v>
      </c>
      <c r="HC120" s="5">
        <f t="shared" si="310"/>
        <v>0</v>
      </c>
      <c r="HD120" s="5">
        <f t="shared" si="310"/>
        <v>0</v>
      </c>
      <c r="HE120" s="5">
        <f t="shared" si="310"/>
        <v>0</v>
      </c>
      <c r="HF120" s="5">
        <f t="shared" si="310"/>
        <v>0</v>
      </c>
      <c r="HG120" s="5">
        <f t="shared" si="310"/>
        <v>0</v>
      </c>
      <c r="HH120" s="5">
        <f t="shared" si="310"/>
        <v>0</v>
      </c>
      <c r="HI120" s="5">
        <f t="shared" si="310"/>
        <v>0</v>
      </c>
      <c r="HJ120" s="5">
        <f t="shared" si="310"/>
        <v>0</v>
      </c>
      <c r="HK120" s="5">
        <f t="shared" si="310"/>
        <v>0</v>
      </c>
      <c r="HL120" s="5">
        <f t="shared" si="310"/>
        <v>0</v>
      </c>
      <c r="HM120" s="5">
        <f t="shared" si="310"/>
        <v>0</v>
      </c>
      <c r="HN120" s="5">
        <f t="shared" si="310"/>
        <v>0</v>
      </c>
      <c r="HO120" s="5">
        <f t="shared" si="310"/>
        <v>0</v>
      </c>
      <c r="HP120" s="5">
        <f t="shared" si="310"/>
        <v>0</v>
      </c>
      <c r="HQ120" s="5">
        <f t="shared" si="310"/>
        <v>0</v>
      </c>
      <c r="HR120" s="5">
        <f t="shared" si="310"/>
        <v>0</v>
      </c>
      <c r="HS120" s="5">
        <f t="shared" si="310"/>
        <v>0</v>
      </c>
      <c r="HT120" s="5">
        <f t="shared" si="310"/>
        <v>0</v>
      </c>
      <c r="HU120" s="5">
        <f t="shared" si="310"/>
        <v>0</v>
      </c>
      <c r="HV120" s="5">
        <f t="shared" si="310"/>
        <v>0</v>
      </c>
      <c r="HW120" s="5">
        <f t="shared" si="310"/>
        <v>0</v>
      </c>
      <c r="HX120" s="5">
        <f t="shared" si="310"/>
        <v>0</v>
      </c>
      <c r="HY120" s="5">
        <f t="shared" si="310"/>
        <v>0</v>
      </c>
      <c r="HZ120" s="5">
        <f t="shared" si="310"/>
        <v>0</v>
      </c>
      <c r="IA120" s="5">
        <f t="shared" si="310"/>
        <v>0</v>
      </c>
      <c r="IB120" s="5">
        <f t="shared" si="310"/>
        <v>0</v>
      </c>
      <c r="IC120" s="5">
        <f t="shared" si="310"/>
        <v>0</v>
      </c>
      <c r="ID120" s="5">
        <f t="shared" si="310"/>
        <v>0</v>
      </c>
      <c r="IE120" s="5">
        <f t="shared" si="310"/>
        <v>0</v>
      </c>
      <c r="IF120" s="5">
        <f t="shared" si="310"/>
        <v>0</v>
      </c>
      <c r="IG120" s="5">
        <f t="shared" si="310"/>
        <v>0</v>
      </c>
      <c r="IH120" s="5">
        <f t="shared" si="310"/>
        <v>0</v>
      </c>
      <c r="II120" s="5">
        <f t="shared" si="310"/>
        <v>0</v>
      </c>
      <c r="IJ120" s="5">
        <f t="shared" si="310"/>
        <v>0</v>
      </c>
      <c r="IK120" s="5">
        <f t="shared" si="310"/>
        <v>0</v>
      </c>
      <c r="IL120" s="5">
        <f t="shared" si="310"/>
        <v>0</v>
      </c>
      <c r="IM120" s="5">
        <f t="shared" si="310"/>
        <v>0</v>
      </c>
      <c r="IN120" s="5">
        <f t="shared" si="310"/>
        <v>0</v>
      </c>
      <c r="IO120" s="5">
        <f t="shared" si="310"/>
        <v>0</v>
      </c>
      <c r="IP120" s="5">
        <f t="shared" si="310"/>
        <v>0</v>
      </c>
      <c r="IQ120" s="5">
        <f t="shared" si="310"/>
        <v>0</v>
      </c>
      <c r="IR120" s="5">
        <f t="shared" si="310"/>
        <v>0</v>
      </c>
      <c r="IS120" s="5">
        <f t="shared" si="310"/>
        <v>0</v>
      </c>
      <c r="IT120" s="5">
        <f t="shared" si="310"/>
        <v>0</v>
      </c>
      <c r="IU120" s="5">
        <f t="shared" si="310"/>
        <v>0</v>
      </c>
      <c r="IV120" s="5">
        <f t="shared" si="310"/>
        <v>0</v>
      </c>
      <c r="IW120" s="5">
        <f t="shared" si="310"/>
        <v>0</v>
      </c>
      <c r="IX120" s="5">
        <f t="shared" si="310"/>
        <v>0</v>
      </c>
      <c r="IY120" s="5">
        <f t="shared" si="310"/>
        <v>0</v>
      </c>
      <c r="IZ120" s="5">
        <f t="shared" si="310"/>
        <v>0</v>
      </c>
      <c r="JA120" s="5">
        <f t="shared" si="310"/>
        <v>0</v>
      </c>
      <c r="JB120" s="5">
        <f t="shared" si="310"/>
        <v>0</v>
      </c>
      <c r="JC120" s="5">
        <f t="shared" si="310"/>
        <v>0</v>
      </c>
      <c r="JD120" s="5">
        <f t="shared" si="310"/>
        <v>0</v>
      </c>
      <c r="JE120" s="5">
        <f t="shared" si="310"/>
        <v>0</v>
      </c>
      <c r="JF120" s="5">
        <f t="shared" si="310"/>
        <v>0</v>
      </c>
      <c r="JG120" s="5">
        <f t="shared" si="310"/>
        <v>0</v>
      </c>
      <c r="JH120" s="5">
        <f t="shared" si="310"/>
        <v>0</v>
      </c>
      <c r="JI120" s="5">
        <f t="shared" si="310"/>
        <v>0</v>
      </c>
      <c r="JJ120" s="5">
        <f t="shared" ref="JJ120:LU120" si="311">IF(AND(JJ117&gt;=$J$8,JJ117&lt;=$J$8+$I$8*$L$8),1,IF(AND(JJ117&gt;=$J$8,JJ117&lt;=$K$8),2,0))</f>
        <v>0</v>
      </c>
      <c r="JK120" s="5">
        <f t="shared" si="311"/>
        <v>0</v>
      </c>
      <c r="JL120" s="5">
        <f t="shared" si="311"/>
        <v>0</v>
      </c>
      <c r="JM120" s="5">
        <f t="shared" si="311"/>
        <v>0</v>
      </c>
      <c r="JN120" s="5">
        <f t="shared" si="311"/>
        <v>0</v>
      </c>
      <c r="JO120" s="5">
        <f t="shared" si="311"/>
        <v>0</v>
      </c>
      <c r="JP120" s="5">
        <f t="shared" si="311"/>
        <v>0</v>
      </c>
      <c r="JQ120" s="5">
        <f t="shared" si="311"/>
        <v>0</v>
      </c>
      <c r="JR120" s="5">
        <f t="shared" si="311"/>
        <v>0</v>
      </c>
      <c r="JS120" s="5">
        <f t="shared" si="311"/>
        <v>0</v>
      </c>
      <c r="JT120" s="5">
        <f t="shared" si="311"/>
        <v>0</v>
      </c>
      <c r="JU120" s="5">
        <f t="shared" si="311"/>
        <v>0</v>
      </c>
      <c r="JV120" s="5">
        <f t="shared" si="311"/>
        <v>0</v>
      </c>
      <c r="JW120" s="5">
        <f t="shared" si="311"/>
        <v>0</v>
      </c>
      <c r="JX120" s="5">
        <f t="shared" si="311"/>
        <v>0</v>
      </c>
      <c r="JY120" s="5">
        <f t="shared" si="311"/>
        <v>0</v>
      </c>
      <c r="JZ120" s="5">
        <f t="shared" si="311"/>
        <v>0</v>
      </c>
      <c r="KA120" s="5">
        <f t="shared" si="311"/>
        <v>0</v>
      </c>
      <c r="KB120" s="5">
        <f t="shared" si="311"/>
        <v>0</v>
      </c>
      <c r="KC120" s="5">
        <f t="shared" si="311"/>
        <v>0</v>
      </c>
      <c r="KD120" s="5">
        <f t="shared" si="311"/>
        <v>0</v>
      </c>
      <c r="KE120" s="5">
        <f t="shared" si="311"/>
        <v>0</v>
      </c>
      <c r="KF120" s="5">
        <f t="shared" si="311"/>
        <v>0</v>
      </c>
      <c r="KG120" s="5">
        <f t="shared" si="311"/>
        <v>0</v>
      </c>
      <c r="KH120" s="5">
        <f t="shared" si="311"/>
        <v>0</v>
      </c>
      <c r="KI120" s="5">
        <f t="shared" si="311"/>
        <v>0</v>
      </c>
      <c r="KJ120" s="5">
        <f t="shared" si="311"/>
        <v>0</v>
      </c>
      <c r="KK120" s="5">
        <f t="shared" si="311"/>
        <v>0</v>
      </c>
      <c r="KL120" s="5">
        <f t="shared" si="311"/>
        <v>0</v>
      </c>
      <c r="KM120" s="5">
        <f t="shared" si="311"/>
        <v>0</v>
      </c>
      <c r="KN120" s="5">
        <f t="shared" si="311"/>
        <v>0</v>
      </c>
      <c r="KO120" s="5">
        <f t="shared" si="311"/>
        <v>0</v>
      </c>
      <c r="KP120" s="5">
        <f t="shared" si="311"/>
        <v>0</v>
      </c>
      <c r="KQ120" s="5">
        <f t="shared" si="311"/>
        <v>0</v>
      </c>
      <c r="KR120" s="5">
        <f t="shared" si="311"/>
        <v>0</v>
      </c>
      <c r="KS120" s="5">
        <f t="shared" si="311"/>
        <v>0</v>
      </c>
      <c r="KT120" s="5">
        <f t="shared" si="311"/>
        <v>0</v>
      </c>
      <c r="KU120" s="5">
        <f t="shared" si="311"/>
        <v>0</v>
      </c>
      <c r="KV120" s="5">
        <f t="shared" si="311"/>
        <v>0</v>
      </c>
      <c r="KW120" s="5">
        <f t="shared" si="311"/>
        <v>0</v>
      </c>
      <c r="KX120" s="5">
        <f t="shared" si="311"/>
        <v>0</v>
      </c>
      <c r="KY120" s="5">
        <f t="shared" si="311"/>
        <v>0</v>
      </c>
      <c r="KZ120" s="5">
        <f t="shared" si="311"/>
        <v>0</v>
      </c>
      <c r="LA120" s="5">
        <f t="shared" si="311"/>
        <v>0</v>
      </c>
      <c r="LB120" s="5">
        <f t="shared" si="311"/>
        <v>0</v>
      </c>
      <c r="LC120" s="5">
        <f t="shared" si="311"/>
        <v>0</v>
      </c>
      <c r="LD120" s="5">
        <f t="shared" si="311"/>
        <v>0</v>
      </c>
      <c r="LE120" s="5">
        <f t="shared" si="311"/>
        <v>0</v>
      </c>
      <c r="LF120" s="5">
        <f t="shared" si="311"/>
        <v>0</v>
      </c>
      <c r="LG120" s="5">
        <f t="shared" si="311"/>
        <v>0</v>
      </c>
      <c r="LH120" s="5">
        <f t="shared" si="311"/>
        <v>0</v>
      </c>
      <c r="LI120" s="5">
        <f t="shared" si="311"/>
        <v>0</v>
      </c>
      <c r="LJ120" s="5">
        <f t="shared" si="311"/>
        <v>0</v>
      </c>
      <c r="LK120" s="5">
        <f t="shared" si="311"/>
        <v>0</v>
      </c>
      <c r="LL120" s="5">
        <f t="shared" si="311"/>
        <v>0</v>
      </c>
      <c r="LM120" s="5">
        <f t="shared" si="311"/>
        <v>0</v>
      </c>
      <c r="LN120" s="5">
        <f t="shared" si="311"/>
        <v>0</v>
      </c>
      <c r="LO120" s="5">
        <f t="shared" si="311"/>
        <v>0</v>
      </c>
      <c r="LP120" s="5">
        <f t="shared" si="311"/>
        <v>0</v>
      </c>
      <c r="LQ120" s="5">
        <f t="shared" si="311"/>
        <v>0</v>
      </c>
      <c r="LR120" s="5">
        <f t="shared" si="311"/>
        <v>0</v>
      </c>
      <c r="LS120" s="5">
        <f t="shared" si="311"/>
        <v>0</v>
      </c>
      <c r="LT120" s="5">
        <f t="shared" si="311"/>
        <v>0</v>
      </c>
      <c r="LU120" s="5">
        <f t="shared" si="311"/>
        <v>0</v>
      </c>
      <c r="LV120" s="5">
        <f t="shared" ref="LV120:MC120" si="312">IF(AND(LV117&gt;=$J$8,LV117&lt;=$J$8+$I$8*$L$8),1,IF(AND(LV117&gt;=$J$8,LV117&lt;=$K$8),2,0))</f>
        <v>0</v>
      </c>
      <c r="LW120" s="5">
        <f t="shared" si="312"/>
        <v>0</v>
      </c>
      <c r="LX120" s="5">
        <f t="shared" si="312"/>
        <v>0</v>
      </c>
      <c r="LY120" s="5">
        <f t="shared" si="312"/>
        <v>0</v>
      </c>
      <c r="LZ120" s="5">
        <f t="shared" si="312"/>
        <v>0</v>
      </c>
      <c r="MA120" s="5">
        <f t="shared" si="312"/>
        <v>0</v>
      </c>
      <c r="MB120" s="5">
        <f t="shared" si="312"/>
        <v>0</v>
      </c>
      <c r="MC120" s="5">
        <f t="shared" si="312"/>
        <v>0</v>
      </c>
    </row>
    <row r="121" spans="1:341" x14ac:dyDescent="0.2">
      <c r="A121" s="46" t="s">
        <v>155</v>
      </c>
      <c r="B121" s="46"/>
      <c r="C121" s="46"/>
      <c r="D121" s="46"/>
      <c r="E121" s="46"/>
      <c r="F121" s="46"/>
      <c r="G121" s="46"/>
      <c r="H121" s="53"/>
      <c r="I121" s="54"/>
      <c r="J121" s="26"/>
      <c r="K121" s="26"/>
      <c r="L121" s="48"/>
      <c r="M121" s="11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/>
      <c r="KB121" s="5"/>
      <c r="KC121" s="5"/>
      <c r="KD121" s="5"/>
      <c r="KE121" s="5"/>
      <c r="KF121" s="5"/>
      <c r="KG121" s="5"/>
      <c r="KH121" s="5"/>
      <c r="KI121" s="5"/>
      <c r="KJ121" s="5"/>
      <c r="KK121" s="5"/>
      <c r="KL121" s="5"/>
      <c r="KM121" s="5"/>
      <c r="KN121" s="5"/>
      <c r="KO121" s="5"/>
      <c r="KP121" s="5"/>
      <c r="KQ121" s="5"/>
      <c r="KR121" s="5"/>
      <c r="KS121" s="5"/>
      <c r="KT121" s="5"/>
      <c r="KU121" s="5"/>
      <c r="KV121" s="5"/>
      <c r="KW121" s="5"/>
      <c r="KX121" s="5"/>
      <c r="KY121" s="5"/>
      <c r="KZ121" s="5"/>
      <c r="LA121" s="5"/>
      <c r="LB121" s="5"/>
      <c r="LC121" s="5"/>
      <c r="LD121" s="5"/>
      <c r="LE121" s="5"/>
      <c r="LF121" s="5"/>
      <c r="LG121" s="5"/>
      <c r="LH121" s="5"/>
      <c r="LI121" s="5"/>
      <c r="LJ121" s="5"/>
      <c r="LK121" s="5"/>
      <c r="LL121" s="5"/>
      <c r="LM121" s="5"/>
      <c r="LN121" s="5"/>
      <c r="LO121" s="5"/>
      <c r="LP121" s="5"/>
      <c r="LQ121" s="5"/>
      <c r="LR121" s="5"/>
      <c r="LS121" s="5"/>
      <c r="LT121" s="5"/>
      <c r="LU121" s="5"/>
      <c r="LV121" s="5"/>
      <c r="LW121" s="5"/>
      <c r="LX121" s="5"/>
      <c r="LY121" s="5"/>
      <c r="LZ121" s="5"/>
      <c r="MA121" s="5"/>
      <c r="MB121" s="5"/>
      <c r="MC121" s="5"/>
    </row>
    <row r="122" spans="1:341" x14ac:dyDescent="0.2">
      <c r="A122" s="56" t="s">
        <v>178</v>
      </c>
      <c r="B122" s="56" t="s">
        <v>203</v>
      </c>
      <c r="C122" s="56"/>
      <c r="D122" s="18">
        <v>10</v>
      </c>
      <c r="E122" s="18" t="s">
        <v>97</v>
      </c>
      <c r="F122" s="18">
        <v>1</v>
      </c>
      <c r="G122" s="18" t="s">
        <v>99</v>
      </c>
      <c r="H122" s="63">
        <v>2000</v>
      </c>
      <c r="I122" s="58">
        <v>1</v>
      </c>
      <c r="J122" s="14">
        <v>43729</v>
      </c>
      <c r="K122" s="14">
        <v>43728</v>
      </c>
      <c r="L122" s="47">
        <v>1</v>
      </c>
      <c r="M122" s="11">
        <f t="shared" ref="M122" si="313">IF(AND(M$5&gt;=$J122,M$5&lt;=$J122+$I122*$L122),1,IF(AND(M$5&gt;=$J122,M$5&lt;=$K122),2,0))</f>
        <v>0</v>
      </c>
      <c r="N122" s="9">
        <f t="shared" ref="N122:BY122" si="314">IF(AND(N119&gt;=$J$8,N119&lt;=$J$8+$I$8*$L$8),1,IF(AND(N119&gt;=$J$8,N119&lt;=$K$8),2,0))</f>
        <v>0</v>
      </c>
      <c r="O122" s="9">
        <f t="shared" si="314"/>
        <v>0</v>
      </c>
      <c r="P122" s="9">
        <f t="shared" si="314"/>
        <v>0</v>
      </c>
      <c r="Q122" s="9">
        <f t="shared" si="314"/>
        <v>0</v>
      </c>
      <c r="R122" s="9">
        <f t="shared" si="314"/>
        <v>0</v>
      </c>
      <c r="S122" s="9">
        <f t="shared" si="314"/>
        <v>0</v>
      </c>
      <c r="T122" s="9">
        <f t="shared" si="314"/>
        <v>0</v>
      </c>
      <c r="U122" s="9">
        <f t="shared" si="314"/>
        <v>0</v>
      </c>
      <c r="V122" s="9">
        <f t="shared" si="314"/>
        <v>0</v>
      </c>
      <c r="W122" s="9">
        <f t="shared" si="314"/>
        <v>0</v>
      </c>
      <c r="X122" s="9">
        <f t="shared" si="314"/>
        <v>0</v>
      </c>
      <c r="Y122" s="9">
        <f t="shared" si="314"/>
        <v>0</v>
      </c>
      <c r="Z122" s="9">
        <f t="shared" si="314"/>
        <v>0</v>
      </c>
      <c r="AA122" s="9">
        <f t="shared" si="314"/>
        <v>0</v>
      </c>
      <c r="AB122" s="9">
        <f t="shared" si="314"/>
        <v>0</v>
      </c>
      <c r="AC122" s="9">
        <f t="shared" si="314"/>
        <v>0</v>
      </c>
      <c r="AD122" s="9">
        <f t="shared" si="314"/>
        <v>0</v>
      </c>
      <c r="AE122" s="9">
        <f t="shared" si="314"/>
        <v>0</v>
      </c>
      <c r="AF122" s="9">
        <f t="shared" si="314"/>
        <v>0</v>
      </c>
      <c r="AG122" s="9">
        <f t="shared" si="314"/>
        <v>0</v>
      </c>
      <c r="AH122" s="5">
        <f t="shared" si="314"/>
        <v>0</v>
      </c>
      <c r="AI122" s="5">
        <f t="shared" si="314"/>
        <v>0</v>
      </c>
      <c r="AJ122" s="5">
        <f t="shared" si="314"/>
        <v>0</v>
      </c>
      <c r="AK122" s="5">
        <f t="shared" si="314"/>
        <v>0</v>
      </c>
      <c r="AL122" s="5">
        <f t="shared" si="314"/>
        <v>0</v>
      </c>
      <c r="AM122" s="5">
        <f t="shared" si="314"/>
        <v>0</v>
      </c>
      <c r="AN122" s="5">
        <f t="shared" si="314"/>
        <v>0</v>
      </c>
      <c r="AO122" s="5">
        <f t="shared" si="314"/>
        <v>0</v>
      </c>
      <c r="AP122" s="5">
        <f t="shared" si="314"/>
        <v>0</v>
      </c>
      <c r="AQ122" s="5">
        <f t="shared" si="314"/>
        <v>0</v>
      </c>
      <c r="AR122" s="5">
        <f t="shared" si="314"/>
        <v>0</v>
      </c>
      <c r="AS122" s="5">
        <f t="shared" si="314"/>
        <v>0</v>
      </c>
      <c r="AT122" s="5">
        <f t="shared" si="314"/>
        <v>0</v>
      </c>
      <c r="AU122" s="5">
        <f t="shared" si="314"/>
        <v>0</v>
      </c>
      <c r="AV122" s="5">
        <f t="shared" si="314"/>
        <v>0</v>
      </c>
      <c r="AW122" s="5">
        <f t="shared" si="314"/>
        <v>0</v>
      </c>
      <c r="AX122" s="5">
        <f t="shared" si="314"/>
        <v>0</v>
      </c>
      <c r="AY122" s="5">
        <f t="shared" si="314"/>
        <v>0</v>
      </c>
      <c r="AZ122" s="5">
        <f t="shared" si="314"/>
        <v>0</v>
      </c>
      <c r="BA122" s="5">
        <f t="shared" si="314"/>
        <v>0</v>
      </c>
      <c r="BB122" s="5">
        <f t="shared" si="314"/>
        <v>0</v>
      </c>
      <c r="BC122" s="5">
        <f t="shared" si="314"/>
        <v>0</v>
      </c>
      <c r="BD122" s="5">
        <f t="shared" si="314"/>
        <v>0</v>
      </c>
      <c r="BE122" s="5">
        <f t="shared" si="314"/>
        <v>0</v>
      </c>
      <c r="BF122" s="5">
        <f t="shared" si="314"/>
        <v>0</v>
      </c>
      <c r="BG122" s="5">
        <f t="shared" si="314"/>
        <v>0</v>
      </c>
      <c r="BH122" s="5">
        <f t="shared" si="314"/>
        <v>0</v>
      </c>
      <c r="BI122" s="5">
        <f t="shared" si="314"/>
        <v>0</v>
      </c>
      <c r="BJ122" s="5">
        <f t="shared" si="314"/>
        <v>0</v>
      </c>
      <c r="BK122" s="5">
        <f t="shared" si="314"/>
        <v>0</v>
      </c>
      <c r="BL122" s="5">
        <f t="shared" si="314"/>
        <v>0</v>
      </c>
      <c r="BM122" s="5">
        <f t="shared" si="314"/>
        <v>0</v>
      </c>
      <c r="BN122" s="5">
        <f t="shared" si="314"/>
        <v>0</v>
      </c>
      <c r="BO122" s="5">
        <f t="shared" si="314"/>
        <v>0</v>
      </c>
      <c r="BP122" s="5">
        <f t="shared" si="314"/>
        <v>0</v>
      </c>
      <c r="BQ122" s="5">
        <f t="shared" si="314"/>
        <v>0</v>
      </c>
      <c r="BR122" s="5">
        <f t="shared" si="314"/>
        <v>0</v>
      </c>
      <c r="BS122" s="5">
        <f t="shared" si="314"/>
        <v>0</v>
      </c>
      <c r="BT122" s="5">
        <f t="shared" si="314"/>
        <v>0</v>
      </c>
      <c r="BU122" s="5">
        <f t="shared" si="314"/>
        <v>0</v>
      </c>
      <c r="BV122" s="5">
        <f t="shared" si="314"/>
        <v>0</v>
      </c>
      <c r="BW122" s="5">
        <f t="shared" si="314"/>
        <v>0</v>
      </c>
      <c r="BX122" s="5">
        <f t="shared" si="314"/>
        <v>0</v>
      </c>
      <c r="BY122" s="5">
        <f t="shared" si="314"/>
        <v>0</v>
      </c>
      <c r="BZ122" s="5">
        <f t="shared" ref="BZ122:EK122" si="315">IF(AND(BZ119&gt;=$J$8,BZ119&lt;=$J$8+$I$8*$L$8),1,IF(AND(BZ119&gt;=$J$8,BZ119&lt;=$K$8),2,0))</f>
        <v>0</v>
      </c>
      <c r="CA122" s="5">
        <f t="shared" si="315"/>
        <v>0</v>
      </c>
      <c r="CB122" s="5">
        <f t="shared" si="315"/>
        <v>0</v>
      </c>
      <c r="CC122" s="5">
        <f t="shared" si="315"/>
        <v>0</v>
      </c>
      <c r="CD122" s="5">
        <f t="shared" si="315"/>
        <v>0</v>
      </c>
      <c r="CE122" s="5">
        <f t="shared" si="315"/>
        <v>0</v>
      </c>
      <c r="CF122" s="5">
        <f t="shared" si="315"/>
        <v>0</v>
      </c>
      <c r="CG122" s="5">
        <f t="shared" si="315"/>
        <v>0</v>
      </c>
      <c r="CH122" s="5">
        <f t="shared" si="315"/>
        <v>0</v>
      </c>
      <c r="CI122" s="5">
        <f t="shared" si="315"/>
        <v>0</v>
      </c>
      <c r="CJ122" s="5">
        <f t="shared" si="315"/>
        <v>0</v>
      </c>
      <c r="CK122" s="5">
        <f t="shared" si="315"/>
        <v>0</v>
      </c>
      <c r="CL122" s="5">
        <f t="shared" si="315"/>
        <v>0</v>
      </c>
      <c r="CM122" s="5">
        <f t="shared" si="315"/>
        <v>0</v>
      </c>
      <c r="CN122" s="5">
        <f t="shared" si="315"/>
        <v>0</v>
      </c>
      <c r="CO122" s="5">
        <f t="shared" si="315"/>
        <v>0</v>
      </c>
      <c r="CP122" s="5">
        <f t="shared" si="315"/>
        <v>0</v>
      </c>
      <c r="CQ122" s="5">
        <f t="shared" si="315"/>
        <v>0</v>
      </c>
      <c r="CR122" s="5">
        <f t="shared" si="315"/>
        <v>0</v>
      </c>
      <c r="CS122" s="5">
        <f t="shared" si="315"/>
        <v>0</v>
      </c>
      <c r="CT122" s="5">
        <f t="shared" si="315"/>
        <v>0</v>
      </c>
      <c r="CU122" s="5">
        <f t="shared" si="315"/>
        <v>0</v>
      </c>
      <c r="CV122" s="5">
        <f t="shared" si="315"/>
        <v>0</v>
      </c>
      <c r="CW122" s="5">
        <f t="shared" si="315"/>
        <v>0</v>
      </c>
      <c r="CX122" s="5">
        <f t="shared" si="315"/>
        <v>0</v>
      </c>
      <c r="CY122" s="5">
        <f t="shared" si="315"/>
        <v>0</v>
      </c>
      <c r="CZ122" s="5">
        <f t="shared" si="315"/>
        <v>0</v>
      </c>
      <c r="DA122" s="5">
        <f t="shared" si="315"/>
        <v>0</v>
      </c>
      <c r="DB122" s="5">
        <f t="shared" si="315"/>
        <v>0</v>
      </c>
      <c r="DC122" s="5">
        <f t="shared" si="315"/>
        <v>0</v>
      </c>
      <c r="DD122" s="5">
        <f t="shared" si="315"/>
        <v>0</v>
      </c>
      <c r="DE122" s="5">
        <f t="shared" si="315"/>
        <v>0</v>
      </c>
      <c r="DF122" s="5">
        <f t="shared" si="315"/>
        <v>0</v>
      </c>
      <c r="DG122" s="5">
        <f t="shared" si="315"/>
        <v>0</v>
      </c>
      <c r="DH122" s="5">
        <f t="shared" si="315"/>
        <v>0</v>
      </c>
      <c r="DI122" s="5">
        <f t="shared" si="315"/>
        <v>0</v>
      </c>
      <c r="DJ122" s="5">
        <f t="shared" si="315"/>
        <v>0</v>
      </c>
      <c r="DK122" s="5">
        <f t="shared" si="315"/>
        <v>0</v>
      </c>
      <c r="DL122" s="5">
        <f t="shared" si="315"/>
        <v>0</v>
      </c>
      <c r="DM122" s="5">
        <f t="shared" si="315"/>
        <v>0</v>
      </c>
      <c r="DN122" s="5">
        <f t="shared" si="315"/>
        <v>0</v>
      </c>
      <c r="DO122" s="5">
        <f t="shared" si="315"/>
        <v>0</v>
      </c>
      <c r="DP122" s="5">
        <f t="shared" si="315"/>
        <v>0</v>
      </c>
      <c r="DQ122" s="5">
        <f t="shared" si="315"/>
        <v>0</v>
      </c>
      <c r="DR122" s="5">
        <f t="shared" si="315"/>
        <v>0</v>
      </c>
      <c r="DS122" s="5">
        <f t="shared" si="315"/>
        <v>0</v>
      </c>
      <c r="DT122" s="5">
        <f t="shared" si="315"/>
        <v>0</v>
      </c>
      <c r="DU122" s="5">
        <f t="shared" si="315"/>
        <v>0</v>
      </c>
      <c r="DV122" s="5">
        <f t="shared" si="315"/>
        <v>0</v>
      </c>
      <c r="DW122" s="5">
        <f t="shared" si="315"/>
        <v>0</v>
      </c>
      <c r="DX122" s="5">
        <f t="shared" si="315"/>
        <v>0</v>
      </c>
      <c r="DY122" s="5">
        <f t="shared" si="315"/>
        <v>0</v>
      </c>
      <c r="DZ122" s="5">
        <f t="shared" si="315"/>
        <v>0</v>
      </c>
      <c r="EA122" s="5">
        <f t="shared" si="315"/>
        <v>0</v>
      </c>
      <c r="EB122" s="5">
        <f t="shared" si="315"/>
        <v>0</v>
      </c>
      <c r="EC122" s="5">
        <f t="shared" si="315"/>
        <v>0</v>
      </c>
      <c r="ED122" s="5">
        <f t="shared" si="315"/>
        <v>0</v>
      </c>
      <c r="EE122" s="5">
        <f t="shared" si="315"/>
        <v>0</v>
      </c>
      <c r="EF122" s="5">
        <f t="shared" si="315"/>
        <v>0</v>
      </c>
      <c r="EG122" s="5">
        <f t="shared" si="315"/>
        <v>0</v>
      </c>
      <c r="EH122" s="5">
        <f t="shared" si="315"/>
        <v>0</v>
      </c>
      <c r="EI122" s="5">
        <f t="shared" si="315"/>
        <v>0</v>
      </c>
      <c r="EJ122" s="5">
        <f t="shared" si="315"/>
        <v>0</v>
      </c>
      <c r="EK122" s="5">
        <f t="shared" si="315"/>
        <v>0</v>
      </c>
      <c r="EL122" s="5">
        <f t="shared" ref="EL122:GW122" si="316">IF(AND(EL119&gt;=$J$8,EL119&lt;=$J$8+$I$8*$L$8),1,IF(AND(EL119&gt;=$J$8,EL119&lt;=$K$8),2,0))</f>
        <v>0</v>
      </c>
      <c r="EM122" s="5">
        <f t="shared" si="316"/>
        <v>0</v>
      </c>
      <c r="EN122" s="5">
        <f t="shared" si="316"/>
        <v>0</v>
      </c>
      <c r="EO122" s="5">
        <f t="shared" si="316"/>
        <v>0</v>
      </c>
      <c r="EP122" s="5">
        <f t="shared" si="316"/>
        <v>0</v>
      </c>
      <c r="EQ122" s="5">
        <f t="shared" si="316"/>
        <v>0</v>
      </c>
      <c r="ER122" s="5">
        <f t="shared" si="316"/>
        <v>0</v>
      </c>
      <c r="ES122" s="5">
        <f t="shared" si="316"/>
        <v>0</v>
      </c>
      <c r="ET122" s="5">
        <f t="shared" si="316"/>
        <v>0</v>
      </c>
      <c r="EU122" s="5">
        <f t="shared" si="316"/>
        <v>0</v>
      </c>
      <c r="EV122" s="5">
        <f t="shared" si="316"/>
        <v>0</v>
      </c>
      <c r="EW122" s="5">
        <f t="shared" si="316"/>
        <v>0</v>
      </c>
      <c r="EX122" s="5">
        <f t="shared" si="316"/>
        <v>0</v>
      </c>
      <c r="EY122" s="5">
        <f t="shared" si="316"/>
        <v>0</v>
      </c>
      <c r="EZ122" s="5">
        <f t="shared" si="316"/>
        <v>0</v>
      </c>
      <c r="FA122" s="5">
        <f t="shared" si="316"/>
        <v>0</v>
      </c>
      <c r="FB122" s="5">
        <f t="shared" si="316"/>
        <v>0</v>
      </c>
      <c r="FC122" s="5">
        <f t="shared" si="316"/>
        <v>0</v>
      </c>
      <c r="FD122" s="5">
        <f t="shared" si="316"/>
        <v>0</v>
      </c>
      <c r="FE122" s="5">
        <f t="shared" si="316"/>
        <v>0</v>
      </c>
      <c r="FF122" s="5">
        <f t="shared" si="316"/>
        <v>0</v>
      </c>
      <c r="FG122" s="5">
        <f t="shared" si="316"/>
        <v>0</v>
      </c>
      <c r="FH122" s="5">
        <f t="shared" si="316"/>
        <v>0</v>
      </c>
      <c r="FI122" s="5">
        <f t="shared" si="316"/>
        <v>0</v>
      </c>
      <c r="FJ122" s="5">
        <f t="shared" si="316"/>
        <v>0</v>
      </c>
      <c r="FK122" s="5">
        <f t="shared" si="316"/>
        <v>0</v>
      </c>
      <c r="FL122" s="5">
        <f t="shared" si="316"/>
        <v>0</v>
      </c>
      <c r="FM122" s="5">
        <f t="shared" si="316"/>
        <v>0</v>
      </c>
      <c r="FN122" s="5">
        <f t="shared" si="316"/>
        <v>0</v>
      </c>
      <c r="FO122" s="5">
        <f t="shared" si="316"/>
        <v>0</v>
      </c>
      <c r="FP122" s="5">
        <f t="shared" si="316"/>
        <v>0</v>
      </c>
      <c r="FQ122" s="5">
        <f t="shared" si="316"/>
        <v>0</v>
      </c>
      <c r="FR122" s="5">
        <f t="shared" si="316"/>
        <v>0</v>
      </c>
      <c r="FS122" s="5">
        <f t="shared" si="316"/>
        <v>0</v>
      </c>
      <c r="FT122" s="5">
        <f t="shared" si="316"/>
        <v>0</v>
      </c>
      <c r="FU122" s="5">
        <f t="shared" si="316"/>
        <v>0</v>
      </c>
      <c r="FV122" s="5">
        <f t="shared" si="316"/>
        <v>0</v>
      </c>
      <c r="FW122" s="5">
        <f t="shared" si="316"/>
        <v>0</v>
      </c>
      <c r="FX122" s="5">
        <f t="shared" si="316"/>
        <v>0</v>
      </c>
      <c r="FY122" s="5">
        <f t="shared" si="316"/>
        <v>0</v>
      </c>
      <c r="FZ122" s="5">
        <f t="shared" si="316"/>
        <v>0</v>
      </c>
      <c r="GA122" s="5">
        <f t="shared" si="316"/>
        <v>0</v>
      </c>
      <c r="GB122" s="5">
        <f t="shared" si="316"/>
        <v>0</v>
      </c>
      <c r="GC122" s="5">
        <f t="shared" si="316"/>
        <v>0</v>
      </c>
      <c r="GD122" s="5">
        <f t="shared" si="316"/>
        <v>0</v>
      </c>
      <c r="GE122" s="5">
        <f t="shared" si="316"/>
        <v>0</v>
      </c>
      <c r="GF122" s="5">
        <f t="shared" si="316"/>
        <v>0</v>
      </c>
      <c r="GG122" s="5">
        <f t="shared" si="316"/>
        <v>0</v>
      </c>
      <c r="GH122" s="5">
        <f t="shared" si="316"/>
        <v>0</v>
      </c>
      <c r="GI122" s="5">
        <f t="shared" si="316"/>
        <v>0</v>
      </c>
      <c r="GJ122" s="5">
        <f t="shared" si="316"/>
        <v>0</v>
      </c>
      <c r="GK122" s="5">
        <f t="shared" si="316"/>
        <v>0</v>
      </c>
      <c r="GL122" s="5">
        <f t="shared" si="316"/>
        <v>0</v>
      </c>
      <c r="GM122" s="5">
        <f t="shared" si="316"/>
        <v>0</v>
      </c>
      <c r="GN122" s="5">
        <f t="shared" si="316"/>
        <v>0</v>
      </c>
      <c r="GO122" s="5">
        <f t="shared" si="316"/>
        <v>0</v>
      </c>
      <c r="GP122" s="5">
        <f t="shared" si="316"/>
        <v>0</v>
      </c>
      <c r="GQ122" s="5">
        <f t="shared" si="316"/>
        <v>0</v>
      </c>
      <c r="GR122" s="5">
        <f t="shared" si="316"/>
        <v>0</v>
      </c>
      <c r="GS122" s="5">
        <f t="shared" si="316"/>
        <v>0</v>
      </c>
      <c r="GT122" s="5">
        <f t="shared" si="316"/>
        <v>0</v>
      </c>
      <c r="GU122" s="5">
        <f t="shared" si="316"/>
        <v>0</v>
      </c>
      <c r="GV122" s="5">
        <f t="shared" si="316"/>
        <v>0</v>
      </c>
      <c r="GW122" s="5">
        <f t="shared" si="316"/>
        <v>0</v>
      </c>
      <c r="GX122" s="5">
        <f t="shared" ref="GX122:JI122" si="317">IF(AND(GX119&gt;=$J$8,GX119&lt;=$J$8+$I$8*$L$8),1,IF(AND(GX119&gt;=$J$8,GX119&lt;=$K$8),2,0))</f>
        <v>0</v>
      </c>
      <c r="GY122" s="5">
        <f t="shared" si="317"/>
        <v>0</v>
      </c>
      <c r="GZ122" s="5">
        <f t="shared" si="317"/>
        <v>0</v>
      </c>
      <c r="HA122" s="5">
        <f t="shared" si="317"/>
        <v>0</v>
      </c>
      <c r="HB122" s="5">
        <f t="shared" si="317"/>
        <v>0</v>
      </c>
      <c r="HC122" s="5">
        <f t="shared" si="317"/>
        <v>0</v>
      </c>
      <c r="HD122" s="5">
        <f t="shared" si="317"/>
        <v>0</v>
      </c>
      <c r="HE122" s="5">
        <f t="shared" si="317"/>
        <v>0</v>
      </c>
      <c r="HF122" s="5">
        <f t="shared" si="317"/>
        <v>0</v>
      </c>
      <c r="HG122" s="5">
        <f t="shared" si="317"/>
        <v>0</v>
      </c>
      <c r="HH122" s="5">
        <f t="shared" si="317"/>
        <v>0</v>
      </c>
      <c r="HI122" s="5">
        <f t="shared" si="317"/>
        <v>0</v>
      </c>
      <c r="HJ122" s="5">
        <f t="shared" si="317"/>
        <v>0</v>
      </c>
      <c r="HK122" s="5">
        <f t="shared" si="317"/>
        <v>0</v>
      </c>
      <c r="HL122" s="5">
        <f t="shared" si="317"/>
        <v>0</v>
      </c>
      <c r="HM122" s="5">
        <f t="shared" si="317"/>
        <v>0</v>
      </c>
      <c r="HN122" s="5">
        <f t="shared" si="317"/>
        <v>0</v>
      </c>
      <c r="HO122" s="5">
        <f t="shared" si="317"/>
        <v>0</v>
      </c>
      <c r="HP122" s="5">
        <f t="shared" si="317"/>
        <v>0</v>
      </c>
      <c r="HQ122" s="5">
        <f t="shared" si="317"/>
        <v>0</v>
      </c>
      <c r="HR122" s="5">
        <f t="shared" si="317"/>
        <v>0</v>
      </c>
      <c r="HS122" s="5">
        <f t="shared" si="317"/>
        <v>0</v>
      </c>
      <c r="HT122" s="5">
        <f t="shared" si="317"/>
        <v>0</v>
      </c>
      <c r="HU122" s="5">
        <f t="shared" si="317"/>
        <v>0</v>
      </c>
      <c r="HV122" s="5">
        <f t="shared" si="317"/>
        <v>0</v>
      </c>
      <c r="HW122" s="5">
        <f t="shared" si="317"/>
        <v>0</v>
      </c>
      <c r="HX122" s="5">
        <f t="shared" si="317"/>
        <v>0</v>
      </c>
      <c r="HY122" s="5">
        <f t="shared" si="317"/>
        <v>0</v>
      </c>
      <c r="HZ122" s="5">
        <f t="shared" si="317"/>
        <v>0</v>
      </c>
      <c r="IA122" s="5">
        <f t="shared" si="317"/>
        <v>0</v>
      </c>
      <c r="IB122" s="5">
        <f t="shared" si="317"/>
        <v>0</v>
      </c>
      <c r="IC122" s="5">
        <f t="shared" si="317"/>
        <v>0</v>
      </c>
      <c r="ID122" s="5">
        <f t="shared" si="317"/>
        <v>0</v>
      </c>
      <c r="IE122" s="5">
        <f t="shared" si="317"/>
        <v>0</v>
      </c>
      <c r="IF122" s="5">
        <f t="shared" si="317"/>
        <v>0</v>
      </c>
      <c r="IG122" s="5">
        <f t="shared" si="317"/>
        <v>0</v>
      </c>
      <c r="IH122" s="5">
        <f t="shared" si="317"/>
        <v>0</v>
      </c>
      <c r="II122" s="5">
        <f t="shared" si="317"/>
        <v>0</v>
      </c>
      <c r="IJ122" s="5">
        <f t="shared" si="317"/>
        <v>0</v>
      </c>
      <c r="IK122" s="5">
        <f t="shared" si="317"/>
        <v>0</v>
      </c>
      <c r="IL122" s="5">
        <f t="shared" si="317"/>
        <v>0</v>
      </c>
      <c r="IM122" s="5">
        <f t="shared" si="317"/>
        <v>0</v>
      </c>
      <c r="IN122" s="5">
        <f t="shared" si="317"/>
        <v>0</v>
      </c>
      <c r="IO122" s="5">
        <f t="shared" si="317"/>
        <v>0</v>
      </c>
      <c r="IP122" s="5">
        <f t="shared" si="317"/>
        <v>0</v>
      </c>
      <c r="IQ122" s="5">
        <f t="shared" si="317"/>
        <v>0</v>
      </c>
      <c r="IR122" s="5">
        <f t="shared" si="317"/>
        <v>0</v>
      </c>
      <c r="IS122" s="5">
        <f t="shared" si="317"/>
        <v>0</v>
      </c>
      <c r="IT122" s="5">
        <f t="shared" si="317"/>
        <v>0</v>
      </c>
      <c r="IU122" s="5">
        <f t="shared" si="317"/>
        <v>0</v>
      </c>
      <c r="IV122" s="5">
        <f t="shared" si="317"/>
        <v>0</v>
      </c>
      <c r="IW122" s="5">
        <f t="shared" si="317"/>
        <v>0</v>
      </c>
      <c r="IX122" s="5">
        <f t="shared" si="317"/>
        <v>0</v>
      </c>
      <c r="IY122" s="5">
        <f t="shared" si="317"/>
        <v>0</v>
      </c>
      <c r="IZ122" s="5">
        <f t="shared" si="317"/>
        <v>0</v>
      </c>
      <c r="JA122" s="5">
        <f t="shared" si="317"/>
        <v>0</v>
      </c>
      <c r="JB122" s="5">
        <f t="shared" si="317"/>
        <v>0</v>
      </c>
      <c r="JC122" s="5">
        <f t="shared" si="317"/>
        <v>0</v>
      </c>
      <c r="JD122" s="5">
        <f t="shared" si="317"/>
        <v>0</v>
      </c>
      <c r="JE122" s="5">
        <f t="shared" si="317"/>
        <v>0</v>
      </c>
      <c r="JF122" s="5">
        <f t="shared" si="317"/>
        <v>0</v>
      </c>
      <c r="JG122" s="5">
        <f t="shared" si="317"/>
        <v>0</v>
      </c>
      <c r="JH122" s="5">
        <f t="shared" si="317"/>
        <v>0</v>
      </c>
      <c r="JI122" s="5">
        <f t="shared" si="317"/>
        <v>0</v>
      </c>
      <c r="JJ122" s="5">
        <f t="shared" ref="JJ122:LU122" si="318">IF(AND(JJ119&gt;=$J$8,JJ119&lt;=$J$8+$I$8*$L$8),1,IF(AND(JJ119&gt;=$J$8,JJ119&lt;=$K$8),2,0))</f>
        <v>0</v>
      </c>
      <c r="JK122" s="5">
        <f t="shared" si="318"/>
        <v>0</v>
      </c>
      <c r="JL122" s="5">
        <f t="shared" si="318"/>
        <v>0</v>
      </c>
      <c r="JM122" s="5">
        <f t="shared" si="318"/>
        <v>0</v>
      </c>
      <c r="JN122" s="5">
        <f t="shared" si="318"/>
        <v>0</v>
      </c>
      <c r="JO122" s="5">
        <f t="shared" si="318"/>
        <v>0</v>
      </c>
      <c r="JP122" s="5">
        <f t="shared" si="318"/>
        <v>0</v>
      </c>
      <c r="JQ122" s="5">
        <f t="shared" si="318"/>
        <v>0</v>
      </c>
      <c r="JR122" s="5">
        <f t="shared" si="318"/>
        <v>0</v>
      </c>
      <c r="JS122" s="5">
        <f t="shared" si="318"/>
        <v>0</v>
      </c>
      <c r="JT122" s="5">
        <f t="shared" si="318"/>
        <v>0</v>
      </c>
      <c r="JU122" s="5">
        <f t="shared" si="318"/>
        <v>0</v>
      </c>
      <c r="JV122" s="5">
        <f t="shared" si="318"/>
        <v>0</v>
      </c>
      <c r="JW122" s="5">
        <f t="shared" si="318"/>
        <v>0</v>
      </c>
      <c r="JX122" s="5">
        <f t="shared" si="318"/>
        <v>0</v>
      </c>
      <c r="JY122" s="5">
        <f t="shared" si="318"/>
        <v>0</v>
      </c>
      <c r="JZ122" s="5">
        <f t="shared" si="318"/>
        <v>0</v>
      </c>
      <c r="KA122" s="5">
        <f t="shared" si="318"/>
        <v>0</v>
      </c>
      <c r="KB122" s="5">
        <f t="shared" si="318"/>
        <v>0</v>
      </c>
      <c r="KC122" s="5">
        <f t="shared" si="318"/>
        <v>0</v>
      </c>
      <c r="KD122" s="5">
        <f t="shared" si="318"/>
        <v>0</v>
      </c>
      <c r="KE122" s="5">
        <f t="shared" si="318"/>
        <v>0</v>
      </c>
      <c r="KF122" s="5">
        <f t="shared" si="318"/>
        <v>0</v>
      </c>
      <c r="KG122" s="5">
        <f t="shared" si="318"/>
        <v>0</v>
      </c>
      <c r="KH122" s="5">
        <f t="shared" si="318"/>
        <v>0</v>
      </c>
      <c r="KI122" s="5">
        <f t="shared" si="318"/>
        <v>0</v>
      </c>
      <c r="KJ122" s="5">
        <f t="shared" si="318"/>
        <v>0</v>
      </c>
      <c r="KK122" s="5">
        <f t="shared" si="318"/>
        <v>0</v>
      </c>
      <c r="KL122" s="5">
        <f t="shared" si="318"/>
        <v>0</v>
      </c>
      <c r="KM122" s="5">
        <f t="shared" si="318"/>
        <v>0</v>
      </c>
      <c r="KN122" s="5">
        <f t="shared" si="318"/>
        <v>0</v>
      </c>
      <c r="KO122" s="5">
        <f t="shared" si="318"/>
        <v>0</v>
      </c>
      <c r="KP122" s="5">
        <f t="shared" si="318"/>
        <v>0</v>
      </c>
      <c r="KQ122" s="5">
        <f t="shared" si="318"/>
        <v>0</v>
      </c>
      <c r="KR122" s="5">
        <f t="shared" si="318"/>
        <v>0</v>
      </c>
      <c r="KS122" s="5">
        <f t="shared" si="318"/>
        <v>0</v>
      </c>
      <c r="KT122" s="5">
        <f t="shared" si="318"/>
        <v>0</v>
      </c>
      <c r="KU122" s="5">
        <f t="shared" si="318"/>
        <v>0</v>
      </c>
      <c r="KV122" s="5">
        <f t="shared" si="318"/>
        <v>0</v>
      </c>
      <c r="KW122" s="5">
        <f t="shared" si="318"/>
        <v>0</v>
      </c>
      <c r="KX122" s="5">
        <f t="shared" si="318"/>
        <v>0</v>
      </c>
      <c r="KY122" s="5">
        <f t="shared" si="318"/>
        <v>0</v>
      </c>
      <c r="KZ122" s="5">
        <f t="shared" si="318"/>
        <v>0</v>
      </c>
      <c r="LA122" s="5">
        <f t="shared" si="318"/>
        <v>0</v>
      </c>
      <c r="LB122" s="5">
        <f t="shared" si="318"/>
        <v>0</v>
      </c>
      <c r="LC122" s="5">
        <f t="shared" si="318"/>
        <v>0</v>
      </c>
      <c r="LD122" s="5">
        <f t="shared" si="318"/>
        <v>0</v>
      </c>
      <c r="LE122" s="5">
        <f t="shared" si="318"/>
        <v>0</v>
      </c>
      <c r="LF122" s="5">
        <f t="shared" si="318"/>
        <v>0</v>
      </c>
      <c r="LG122" s="5">
        <f t="shared" si="318"/>
        <v>0</v>
      </c>
      <c r="LH122" s="5">
        <f t="shared" si="318"/>
        <v>0</v>
      </c>
      <c r="LI122" s="5">
        <f t="shared" si="318"/>
        <v>0</v>
      </c>
      <c r="LJ122" s="5">
        <f t="shared" si="318"/>
        <v>0</v>
      </c>
      <c r="LK122" s="5">
        <f t="shared" si="318"/>
        <v>0</v>
      </c>
      <c r="LL122" s="5">
        <f t="shared" si="318"/>
        <v>0</v>
      </c>
      <c r="LM122" s="5">
        <f t="shared" si="318"/>
        <v>0</v>
      </c>
      <c r="LN122" s="5">
        <f t="shared" si="318"/>
        <v>0</v>
      </c>
      <c r="LO122" s="5">
        <f t="shared" si="318"/>
        <v>0</v>
      </c>
      <c r="LP122" s="5">
        <f t="shared" si="318"/>
        <v>0</v>
      </c>
      <c r="LQ122" s="5">
        <f t="shared" si="318"/>
        <v>0</v>
      </c>
      <c r="LR122" s="5">
        <f t="shared" si="318"/>
        <v>0</v>
      </c>
      <c r="LS122" s="5">
        <f t="shared" si="318"/>
        <v>0</v>
      </c>
      <c r="LT122" s="5">
        <f t="shared" si="318"/>
        <v>0</v>
      </c>
      <c r="LU122" s="5">
        <f t="shared" si="318"/>
        <v>0</v>
      </c>
      <c r="LV122" s="5">
        <f t="shared" ref="LV122:MC122" si="319">IF(AND(LV119&gt;=$J$8,LV119&lt;=$J$8+$I$8*$L$8),1,IF(AND(LV119&gt;=$J$8,LV119&lt;=$K$8),2,0))</f>
        <v>0</v>
      </c>
      <c r="LW122" s="5">
        <f t="shared" si="319"/>
        <v>0</v>
      </c>
      <c r="LX122" s="5">
        <f t="shared" si="319"/>
        <v>0</v>
      </c>
      <c r="LY122" s="5">
        <f t="shared" si="319"/>
        <v>0</v>
      </c>
      <c r="LZ122" s="5">
        <f t="shared" si="319"/>
        <v>0</v>
      </c>
      <c r="MA122" s="5">
        <f t="shared" si="319"/>
        <v>0</v>
      </c>
      <c r="MB122" s="5">
        <f t="shared" si="319"/>
        <v>0</v>
      </c>
      <c r="MC122" s="5">
        <f t="shared" si="319"/>
        <v>0</v>
      </c>
    </row>
    <row r="123" spans="1:341" x14ac:dyDescent="0.2">
      <c r="A123" s="46" t="s">
        <v>156</v>
      </c>
      <c r="B123" s="46"/>
      <c r="C123" s="46"/>
      <c r="D123" s="46"/>
      <c r="E123" s="46"/>
      <c r="F123" s="46"/>
      <c r="G123" s="46"/>
      <c r="H123" s="53"/>
      <c r="I123" s="54"/>
      <c r="J123" s="26"/>
      <c r="K123" s="26"/>
      <c r="L123" s="48"/>
      <c r="M123" s="11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  <c r="IY123" s="5"/>
      <c r="IZ123" s="5"/>
      <c r="JA123" s="5"/>
      <c r="JB123" s="5"/>
      <c r="JC123" s="5"/>
      <c r="JD123" s="5"/>
      <c r="JE123" s="5"/>
      <c r="JF123" s="5"/>
      <c r="JG123" s="5"/>
      <c r="JH123" s="5"/>
      <c r="JI123" s="5"/>
      <c r="JJ123" s="5"/>
      <c r="JK123" s="5"/>
      <c r="JL123" s="5"/>
      <c r="JM123" s="5"/>
      <c r="JN123" s="5"/>
      <c r="JO123" s="5"/>
      <c r="JP123" s="5"/>
      <c r="JQ123" s="5"/>
      <c r="JR123" s="5"/>
      <c r="JS123" s="5"/>
      <c r="JT123" s="5"/>
      <c r="JU123" s="5"/>
      <c r="JV123" s="5"/>
      <c r="JW123" s="5"/>
      <c r="JX123" s="5"/>
      <c r="JY123" s="5"/>
      <c r="JZ123" s="5"/>
      <c r="KA123" s="5"/>
      <c r="KB123" s="5"/>
      <c r="KC123" s="5"/>
      <c r="KD123" s="5"/>
      <c r="KE123" s="5"/>
      <c r="KF123" s="5"/>
      <c r="KG123" s="5"/>
      <c r="KH123" s="5"/>
      <c r="KI123" s="5"/>
      <c r="KJ123" s="5"/>
      <c r="KK123" s="5"/>
      <c r="KL123" s="5"/>
      <c r="KM123" s="5"/>
      <c r="KN123" s="5"/>
      <c r="KO123" s="5"/>
      <c r="KP123" s="5"/>
      <c r="KQ123" s="5"/>
      <c r="KR123" s="5"/>
      <c r="KS123" s="5"/>
      <c r="KT123" s="5"/>
      <c r="KU123" s="5"/>
      <c r="KV123" s="5"/>
      <c r="KW123" s="5"/>
      <c r="KX123" s="5"/>
      <c r="KY123" s="5"/>
      <c r="KZ123" s="5"/>
      <c r="LA123" s="5"/>
      <c r="LB123" s="5"/>
      <c r="LC123" s="5"/>
      <c r="LD123" s="5"/>
      <c r="LE123" s="5"/>
      <c r="LF123" s="5"/>
      <c r="LG123" s="5"/>
      <c r="LH123" s="5"/>
      <c r="LI123" s="5"/>
      <c r="LJ123" s="5"/>
      <c r="LK123" s="5"/>
      <c r="LL123" s="5"/>
      <c r="LM123" s="5"/>
      <c r="LN123" s="5"/>
      <c r="LO123" s="5"/>
      <c r="LP123" s="5"/>
      <c r="LQ123" s="5"/>
      <c r="LR123" s="5"/>
      <c r="LS123" s="5"/>
      <c r="LT123" s="5"/>
      <c r="LU123" s="5"/>
      <c r="LV123" s="5"/>
      <c r="LW123" s="5"/>
      <c r="LX123" s="5"/>
      <c r="LY123" s="5"/>
      <c r="LZ123" s="5"/>
      <c r="MA123" s="5"/>
      <c r="MB123" s="5"/>
      <c r="MC123" s="5"/>
    </row>
    <row r="124" spans="1:341" x14ac:dyDescent="0.2">
      <c r="A124" s="56" t="s">
        <v>179</v>
      </c>
      <c r="B124" s="56" t="s">
        <v>192</v>
      </c>
      <c r="C124" s="56"/>
      <c r="D124" s="18">
        <v>120</v>
      </c>
      <c r="E124" s="18" t="s">
        <v>98</v>
      </c>
      <c r="F124" s="18">
        <v>2</v>
      </c>
      <c r="G124" s="18" t="s">
        <v>76</v>
      </c>
      <c r="H124" s="63">
        <v>5000</v>
      </c>
      <c r="I124" s="58">
        <v>5</v>
      </c>
      <c r="J124" s="14">
        <v>43730</v>
      </c>
      <c r="K124" s="14">
        <v>43735</v>
      </c>
      <c r="L124" s="47">
        <v>1</v>
      </c>
      <c r="M124" s="11">
        <f t="shared" ref="M124" si="320">IF(AND(M$5&gt;=$J124,M$5&lt;=$J124+$I124*$L124),1,IF(AND(M$5&gt;=$J124,M$5&lt;=$K124),2,0))</f>
        <v>0</v>
      </c>
      <c r="N124" s="9">
        <f t="shared" ref="N124:BY124" si="321">IF(AND(N121&gt;=$J$8,N121&lt;=$J$8+$I$8*$L$8),1,IF(AND(N121&gt;=$J$8,N121&lt;=$K$8),2,0))</f>
        <v>0</v>
      </c>
      <c r="O124" s="9">
        <f t="shared" si="321"/>
        <v>0</v>
      </c>
      <c r="P124" s="9">
        <f t="shared" si="321"/>
        <v>0</v>
      </c>
      <c r="Q124" s="9">
        <f t="shared" si="321"/>
        <v>0</v>
      </c>
      <c r="R124" s="9">
        <f t="shared" si="321"/>
        <v>0</v>
      </c>
      <c r="S124" s="9">
        <f t="shared" si="321"/>
        <v>0</v>
      </c>
      <c r="T124" s="9">
        <f t="shared" si="321"/>
        <v>0</v>
      </c>
      <c r="U124" s="9">
        <f t="shared" si="321"/>
        <v>0</v>
      </c>
      <c r="V124" s="9">
        <f t="shared" si="321"/>
        <v>0</v>
      </c>
      <c r="W124" s="9">
        <f t="shared" si="321"/>
        <v>0</v>
      </c>
      <c r="X124" s="9">
        <f t="shared" si="321"/>
        <v>0</v>
      </c>
      <c r="Y124" s="9">
        <f t="shared" si="321"/>
        <v>0</v>
      </c>
      <c r="Z124" s="9">
        <f t="shared" si="321"/>
        <v>0</v>
      </c>
      <c r="AA124" s="9">
        <f t="shared" si="321"/>
        <v>0</v>
      </c>
      <c r="AB124" s="9">
        <f t="shared" si="321"/>
        <v>0</v>
      </c>
      <c r="AC124" s="9">
        <f t="shared" si="321"/>
        <v>0</v>
      </c>
      <c r="AD124" s="9">
        <f t="shared" si="321"/>
        <v>0</v>
      </c>
      <c r="AE124" s="9">
        <f t="shared" si="321"/>
        <v>0</v>
      </c>
      <c r="AF124" s="9">
        <f t="shared" si="321"/>
        <v>0</v>
      </c>
      <c r="AG124" s="9">
        <f t="shared" si="321"/>
        <v>0</v>
      </c>
      <c r="AH124" s="5">
        <f t="shared" si="321"/>
        <v>0</v>
      </c>
      <c r="AI124" s="5">
        <f t="shared" si="321"/>
        <v>0</v>
      </c>
      <c r="AJ124" s="5">
        <f t="shared" si="321"/>
        <v>0</v>
      </c>
      <c r="AK124" s="5">
        <f t="shared" si="321"/>
        <v>0</v>
      </c>
      <c r="AL124" s="5">
        <f t="shared" si="321"/>
        <v>0</v>
      </c>
      <c r="AM124" s="5">
        <f t="shared" si="321"/>
        <v>0</v>
      </c>
      <c r="AN124" s="5">
        <f t="shared" si="321"/>
        <v>0</v>
      </c>
      <c r="AO124" s="5">
        <f t="shared" si="321"/>
        <v>0</v>
      </c>
      <c r="AP124" s="5">
        <f t="shared" si="321"/>
        <v>0</v>
      </c>
      <c r="AQ124" s="5">
        <f t="shared" si="321"/>
        <v>0</v>
      </c>
      <c r="AR124" s="5">
        <f t="shared" si="321"/>
        <v>0</v>
      </c>
      <c r="AS124" s="5">
        <f t="shared" si="321"/>
        <v>0</v>
      </c>
      <c r="AT124" s="5">
        <f t="shared" si="321"/>
        <v>0</v>
      </c>
      <c r="AU124" s="5">
        <f t="shared" si="321"/>
        <v>0</v>
      </c>
      <c r="AV124" s="5">
        <f t="shared" si="321"/>
        <v>0</v>
      </c>
      <c r="AW124" s="5">
        <f t="shared" si="321"/>
        <v>0</v>
      </c>
      <c r="AX124" s="5">
        <f t="shared" si="321"/>
        <v>0</v>
      </c>
      <c r="AY124" s="5">
        <f t="shared" si="321"/>
        <v>0</v>
      </c>
      <c r="AZ124" s="5">
        <f t="shared" si="321"/>
        <v>0</v>
      </c>
      <c r="BA124" s="5">
        <f t="shared" si="321"/>
        <v>0</v>
      </c>
      <c r="BB124" s="5">
        <f t="shared" si="321"/>
        <v>0</v>
      </c>
      <c r="BC124" s="5">
        <f t="shared" si="321"/>
        <v>0</v>
      </c>
      <c r="BD124" s="5">
        <f t="shared" si="321"/>
        <v>0</v>
      </c>
      <c r="BE124" s="5">
        <f t="shared" si="321"/>
        <v>0</v>
      </c>
      <c r="BF124" s="5">
        <f t="shared" si="321"/>
        <v>0</v>
      </c>
      <c r="BG124" s="5">
        <f t="shared" si="321"/>
        <v>0</v>
      </c>
      <c r="BH124" s="5">
        <f t="shared" si="321"/>
        <v>0</v>
      </c>
      <c r="BI124" s="5">
        <f t="shared" si="321"/>
        <v>0</v>
      </c>
      <c r="BJ124" s="5">
        <f t="shared" si="321"/>
        <v>0</v>
      </c>
      <c r="BK124" s="5">
        <f t="shared" si="321"/>
        <v>0</v>
      </c>
      <c r="BL124" s="5">
        <f t="shared" si="321"/>
        <v>0</v>
      </c>
      <c r="BM124" s="5">
        <f t="shared" si="321"/>
        <v>0</v>
      </c>
      <c r="BN124" s="5">
        <f t="shared" si="321"/>
        <v>0</v>
      </c>
      <c r="BO124" s="5">
        <f t="shared" si="321"/>
        <v>0</v>
      </c>
      <c r="BP124" s="5">
        <f t="shared" si="321"/>
        <v>0</v>
      </c>
      <c r="BQ124" s="5">
        <f t="shared" si="321"/>
        <v>0</v>
      </c>
      <c r="BR124" s="5">
        <f t="shared" si="321"/>
        <v>0</v>
      </c>
      <c r="BS124" s="5">
        <f t="shared" si="321"/>
        <v>0</v>
      </c>
      <c r="BT124" s="5">
        <f t="shared" si="321"/>
        <v>0</v>
      </c>
      <c r="BU124" s="5">
        <f t="shared" si="321"/>
        <v>0</v>
      </c>
      <c r="BV124" s="5">
        <f t="shared" si="321"/>
        <v>0</v>
      </c>
      <c r="BW124" s="5">
        <f t="shared" si="321"/>
        <v>0</v>
      </c>
      <c r="BX124" s="5">
        <f t="shared" si="321"/>
        <v>0</v>
      </c>
      <c r="BY124" s="5">
        <f t="shared" si="321"/>
        <v>0</v>
      </c>
      <c r="BZ124" s="5">
        <f t="shared" ref="BZ124:EK124" si="322">IF(AND(BZ121&gt;=$J$8,BZ121&lt;=$J$8+$I$8*$L$8),1,IF(AND(BZ121&gt;=$J$8,BZ121&lt;=$K$8),2,0))</f>
        <v>0</v>
      </c>
      <c r="CA124" s="5">
        <f t="shared" si="322"/>
        <v>0</v>
      </c>
      <c r="CB124" s="5">
        <f t="shared" si="322"/>
        <v>0</v>
      </c>
      <c r="CC124" s="5">
        <f t="shared" si="322"/>
        <v>0</v>
      </c>
      <c r="CD124" s="5">
        <f t="shared" si="322"/>
        <v>0</v>
      </c>
      <c r="CE124" s="5">
        <f t="shared" si="322"/>
        <v>0</v>
      </c>
      <c r="CF124" s="5">
        <f t="shared" si="322"/>
        <v>0</v>
      </c>
      <c r="CG124" s="5">
        <f t="shared" si="322"/>
        <v>0</v>
      </c>
      <c r="CH124" s="5">
        <f t="shared" si="322"/>
        <v>0</v>
      </c>
      <c r="CI124" s="5">
        <f t="shared" si="322"/>
        <v>0</v>
      </c>
      <c r="CJ124" s="5">
        <f t="shared" si="322"/>
        <v>0</v>
      </c>
      <c r="CK124" s="5">
        <f t="shared" si="322"/>
        <v>0</v>
      </c>
      <c r="CL124" s="5">
        <f t="shared" si="322"/>
        <v>0</v>
      </c>
      <c r="CM124" s="5">
        <f t="shared" si="322"/>
        <v>0</v>
      </c>
      <c r="CN124" s="5">
        <f t="shared" si="322"/>
        <v>0</v>
      </c>
      <c r="CO124" s="5">
        <f t="shared" si="322"/>
        <v>0</v>
      </c>
      <c r="CP124" s="5">
        <f t="shared" si="322"/>
        <v>0</v>
      </c>
      <c r="CQ124" s="5">
        <f t="shared" si="322"/>
        <v>0</v>
      </c>
      <c r="CR124" s="5">
        <f t="shared" si="322"/>
        <v>0</v>
      </c>
      <c r="CS124" s="5">
        <f t="shared" si="322"/>
        <v>0</v>
      </c>
      <c r="CT124" s="5">
        <f t="shared" si="322"/>
        <v>0</v>
      </c>
      <c r="CU124" s="5">
        <f t="shared" si="322"/>
        <v>0</v>
      </c>
      <c r="CV124" s="5">
        <f t="shared" si="322"/>
        <v>0</v>
      </c>
      <c r="CW124" s="5">
        <f t="shared" si="322"/>
        <v>0</v>
      </c>
      <c r="CX124" s="5">
        <f t="shared" si="322"/>
        <v>0</v>
      </c>
      <c r="CY124" s="5">
        <f t="shared" si="322"/>
        <v>0</v>
      </c>
      <c r="CZ124" s="5">
        <f t="shared" si="322"/>
        <v>0</v>
      </c>
      <c r="DA124" s="5">
        <f t="shared" si="322"/>
        <v>0</v>
      </c>
      <c r="DB124" s="5">
        <f t="shared" si="322"/>
        <v>0</v>
      </c>
      <c r="DC124" s="5">
        <f t="shared" si="322"/>
        <v>0</v>
      </c>
      <c r="DD124" s="5">
        <f t="shared" si="322"/>
        <v>0</v>
      </c>
      <c r="DE124" s="5">
        <f t="shared" si="322"/>
        <v>0</v>
      </c>
      <c r="DF124" s="5">
        <f t="shared" si="322"/>
        <v>0</v>
      </c>
      <c r="DG124" s="5">
        <f t="shared" si="322"/>
        <v>0</v>
      </c>
      <c r="DH124" s="5">
        <f t="shared" si="322"/>
        <v>0</v>
      </c>
      <c r="DI124" s="5">
        <f t="shared" si="322"/>
        <v>0</v>
      </c>
      <c r="DJ124" s="5">
        <f t="shared" si="322"/>
        <v>0</v>
      </c>
      <c r="DK124" s="5">
        <f t="shared" si="322"/>
        <v>0</v>
      </c>
      <c r="DL124" s="5">
        <f t="shared" si="322"/>
        <v>0</v>
      </c>
      <c r="DM124" s="5">
        <f t="shared" si="322"/>
        <v>0</v>
      </c>
      <c r="DN124" s="5">
        <f t="shared" si="322"/>
        <v>0</v>
      </c>
      <c r="DO124" s="5">
        <f t="shared" si="322"/>
        <v>0</v>
      </c>
      <c r="DP124" s="5">
        <f t="shared" si="322"/>
        <v>0</v>
      </c>
      <c r="DQ124" s="5">
        <f t="shared" si="322"/>
        <v>0</v>
      </c>
      <c r="DR124" s="5">
        <f t="shared" si="322"/>
        <v>0</v>
      </c>
      <c r="DS124" s="5">
        <f t="shared" si="322"/>
        <v>0</v>
      </c>
      <c r="DT124" s="5">
        <f t="shared" si="322"/>
        <v>0</v>
      </c>
      <c r="DU124" s="5">
        <f t="shared" si="322"/>
        <v>0</v>
      </c>
      <c r="DV124" s="5">
        <f t="shared" si="322"/>
        <v>0</v>
      </c>
      <c r="DW124" s="5">
        <f t="shared" si="322"/>
        <v>0</v>
      </c>
      <c r="DX124" s="5">
        <f t="shared" si="322"/>
        <v>0</v>
      </c>
      <c r="DY124" s="5">
        <f t="shared" si="322"/>
        <v>0</v>
      </c>
      <c r="DZ124" s="5">
        <f t="shared" si="322"/>
        <v>0</v>
      </c>
      <c r="EA124" s="5">
        <f t="shared" si="322"/>
        <v>0</v>
      </c>
      <c r="EB124" s="5">
        <f t="shared" si="322"/>
        <v>0</v>
      </c>
      <c r="EC124" s="5">
        <f t="shared" si="322"/>
        <v>0</v>
      </c>
      <c r="ED124" s="5">
        <f t="shared" si="322"/>
        <v>0</v>
      </c>
      <c r="EE124" s="5">
        <f t="shared" si="322"/>
        <v>0</v>
      </c>
      <c r="EF124" s="5">
        <f t="shared" si="322"/>
        <v>0</v>
      </c>
      <c r="EG124" s="5">
        <f t="shared" si="322"/>
        <v>0</v>
      </c>
      <c r="EH124" s="5">
        <f t="shared" si="322"/>
        <v>0</v>
      </c>
      <c r="EI124" s="5">
        <f t="shared" si="322"/>
        <v>0</v>
      </c>
      <c r="EJ124" s="5">
        <f t="shared" si="322"/>
        <v>0</v>
      </c>
      <c r="EK124" s="5">
        <f t="shared" si="322"/>
        <v>0</v>
      </c>
      <c r="EL124" s="5">
        <f t="shared" ref="EL124:GW124" si="323">IF(AND(EL121&gt;=$J$8,EL121&lt;=$J$8+$I$8*$L$8),1,IF(AND(EL121&gt;=$J$8,EL121&lt;=$K$8),2,0))</f>
        <v>0</v>
      </c>
      <c r="EM124" s="5">
        <f t="shared" si="323"/>
        <v>0</v>
      </c>
      <c r="EN124" s="5">
        <f t="shared" si="323"/>
        <v>0</v>
      </c>
      <c r="EO124" s="5">
        <f t="shared" si="323"/>
        <v>0</v>
      </c>
      <c r="EP124" s="5">
        <f t="shared" si="323"/>
        <v>0</v>
      </c>
      <c r="EQ124" s="5">
        <f t="shared" si="323"/>
        <v>0</v>
      </c>
      <c r="ER124" s="5">
        <f t="shared" si="323"/>
        <v>0</v>
      </c>
      <c r="ES124" s="5">
        <f t="shared" si="323"/>
        <v>0</v>
      </c>
      <c r="ET124" s="5">
        <f t="shared" si="323"/>
        <v>0</v>
      </c>
      <c r="EU124" s="5">
        <f t="shared" si="323"/>
        <v>0</v>
      </c>
      <c r="EV124" s="5">
        <f t="shared" si="323"/>
        <v>0</v>
      </c>
      <c r="EW124" s="5">
        <f t="shared" si="323"/>
        <v>0</v>
      </c>
      <c r="EX124" s="5">
        <f t="shared" si="323"/>
        <v>0</v>
      </c>
      <c r="EY124" s="5">
        <f t="shared" si="323"/>
        <v>0</v>
      </c>
      <c r="EZ124" s="5">
        <f t="shared" si="323"/>
        <v>0</v>
      </c>
      <c r="FA124" s="5">
        <f t="shared" si="323"/>
        <v>0</v>
      </c>
      <c r="FB124" s="5">
        <f t="shared" si="323"/>
        <v>0</v>
      </c>
      <c r="FC124" s="5">
        <f t="shared" si="323"/>
        <v>0</v>
      </c>
      <c r="FD124" s="5">
        <f t="shared" si="323"/>
        <v>0</v>
      </c>
      <c r="FE124" s="5">
        <f t="shared" si="323"/>
        <v>0</v>
      </c>
      <c r="FF124" s="5">
        <f t="shared" si="323"/>
        <v>0</v>
      </c>
      <c r="FG124" s="5">
        <f t="shared" si="323"/>
        <v>0</v>
      </c>
      <c r="FH124" s="5">
        <f t="shared" si="323"/>
        <v>0</v>
      </c>
      <c r="FI124" s="5">
        <f t="shared" si="323"/>
        <v>0</v>
      </c>
      <c r="FJ124" s="5">
        <f t="shared" si="323"/>
        <v>0</v>
      </c>
      <c r="FK124" s="5">
        <f t="shared" si="323"/>
        <v>0</v>
      </c>
      <c r="FL124" s="5">
        <f t="shared" si="323"/>
        <v>0</v>
      </c>
      <c r="FM124" s="5">
        <f t="shared" si="323"/>
        <v>0</v>
      </c>
      <c r="FN124" s="5">
        <f t="shared" si="323"/>
        <v>0</v>
      </c>
      <c r="FO124" s="5">
        <f t="shared" si="323"/>
        <v>0</v>
      </c>
      <c r="FP124" s="5">
        <f t="shared" si="323"/>
        <v>0</v>
      </c>
      <c r="FQ124" s="5">
        <f t="shared" si="323"/>
        <v>0</v>
      </c>
      <c r="FR124" s="5">
        <f t="shared" si="323"/>
        <v>0</v>
      </c>
      <c r="FS124" s="5">
        <f t="shared" si="323"/>
        <v>0</v>
      </c>
      <c r="FT124" s="5">
        <f t="shared" si="323"/>
        <v>0</v>
      </c>
      <c r="FU124" s="5">
        <f t="shared" si="323"/>
        <v>0</v>
      </c>
      <c r="FV124" s="5">
        <f t="shared" si="323"/>
        <v>0</v>
      </c>
      <c r="FW124" s="5">
        <f t="shared" si="323"/>
        <v>0</v>
      </c>
      <c r="FX124" s="5">
        <f t="shared" si="323"/>
        <v>0</v>
      </c>
      <c r="FY124" s="5">
        <f t="shared" si="323"/>
        <v>0</v>
      </c>
      <c r="FZ124" s="5">
        <f t="shared" si="323"/>
        <v>0</v>
      </c>
      <c r="GA124" s="5">
        <f t="shared" si="323"/>
        <v>0</v>
      </c>
      <c r="GB124" s="5">
        <f t="shared" si="323"/>
        <v>0</v>
      </c>
      <c r="GC124" s="5">
        <f t="shared" si="323"/>
        <v>0</v>
      </c>
      <c r="GD124" s="5">
        <f t="shared" si="323"/>
        <v>0</v>
      </c>
      <c r="GE124" s="5">
        <f t="shared" si="323"/>
        <v>0</v>
      </c>
      <c r="GF124" s="5">
        <f t="shared" si="323"/>
        <v>0</v>
      </c>
      <c r="GG124" s="5">
        <f t="shared" si="323"/>
        <v>0</v>
      </c>
      <c r="GH124" s="5">
        <f t="shared" si="323"/>
        <v>0</v>
      </c>
      <c r="GI124" s="5">
        <f t="shared" si="323"/>
        <v>0</v>
      </c>
      <c r="GJ124" s="5">
        <f t="shared" si="323"/>
        <v>0</v>
      </c>
      <c r="GK124" s="5">
        <f t="shared" si="323"/>
        <v>0</v>
      </c>
      <c r="GL124" s="5">
        <f t="shared" si="323"/>
        <v>0</v>
      </c>
      <c r="GM124" s="5">
        <f t="shared" si="323"/>
        <v>0</v>
      </c>
      <c r="GN124" s="5">
        <f t="shared" si="323"/>
        <v>0</v>
      </c>
      <c r="GO124" s="5">
        <f t="shared" si="323"/>
        <v>0</v>
      </c>
      <c r="GP124" s="5">
        <f t="shared" si="323"/>
        <v>0</v>
      </c>
      <c r="GQ124" s="5">
        <f t="shared" si="323"/>
        <v>0</v>
      </c>
      <c r="GR124" s="5">
        <f t="shared" si="323"/>
        <v>0</v>
      </c>
      <c r="GS124" s="5">
        <f t="shared" si="323"/>
        <v>0</v>
      </c>
      <c r="GT124" s="5">
        <f t="shared" si="323"/>
        <v>0</v>
      </c>
      <c r="GU124" s="5">
        <f t="shared" si="323"/>
        <v>0</v>
      </c>
      <c r="GV124" s="5">
        <f t="shared" si="323"/>
        <v>0</v>
      </c>
      <c r="GW124" s="5">
        <f t="shared" si="323"/>
        <v>0</v>
      </c>
      <c r="GX124" s="5">
        <f t="shared" ref="GX124:JI124" si="324">IF(AND(GX121&gt;=$J$8,GX121&lt;=$J$8+$I$8*$L$8),1,IF(AND(GX121&gt;=$J$8,GX121&lt;=$K$8),2,0))</f>
        <v>0</v>
      </c>
      <c r="GY124" s="5">
        <f t="shared" si="324"/>
        <v>0</v>
      </c>
      <c r="GZ124" s="5">
        <f t="shared" si="324"/>
        <v>0</v>
      </c>
      <c r="HA124" s="5">
        <f t="shared" si="324"/>
        <v>0</v>
      </c>
      <c r="HB124" s="5">
        <f t="shared" si="324"/>
        <v>0</v>
      </c>
      <c r="HC124" s="5">
        <f t="shared" si="324"/>
        <v>0</v>
      </c>
      <c r="HD124" s="5">
        <f t="shared" si="324"/>
        <v>0</v>
      </c>
      <c r="HE124" s="5">
        <f t="shared" si="324"/>
        <v>0</v>
      </c>
      <c r="HF124" s="5">
        <f t="shared" si="324"/>
        <v>0</v>
      </c>
      <c r="HG124" s="5">
        <f t="shared" si="324"/>
        <v>0</v>
      </c>
      <c r="HH124" s="5">
        <f t="shared" si="324"/>
        <v>0</v>
      </c>
      <c r="HI124" s="5">
        <f t="shared" si="324"/>
        <v>0</v>
      </c>
      <c r="HJ124" s="5">
        <f t="shared" si="324"/>
        <v>0</v>
      </c>
      <c r="HK124" s="5">
        <f t="shared" si="324"/>
        <v>0</v>
      </c>
      <c r="HL124" s="5">
        <f t="shared" si="324"/>
        <v>0</v>
      </c>
      <c r="HM124" s="5">
        <f t="shared" si="324"/>
        <v>0</v>
      </c>
      <c r="HN124" s="5">
        <f t="shared" si="324"/>
        <v>0</v>
      </c>
      <c r="HO124" s="5">
        <f t="shared" si="324"/>
        <v>0</v>
      </c>
      <c r="HP124" s="5">
        <f t="shared" si="324"/>
        <v>0</v>
      </c>
      <c r="HQ124" s="5">
        <f t="shared" si="324"/>
        <v>0</v>
      </c>
      <c r="HR124" s="5">
        <f t="shared" si="324"/>
        <v>0</v>
      </c>
      <c r="HS124" s="5">
        <f t="shared" si="324"/>
        <v>0</v>
      </c>
      <c r="HT124" s="5">
        <f t="shared" si="324"/>
        <v>0</v>
      </c>
      <c r="HU124" s="5">
        <f t="shared" si="324"/>
        <v>0</v>
      </c>
      <c r="HV124" s="5">
        <f t="shared" si="324"/>
        <v>0</v>
      </c>
      <c r="HW124" s="5">
        <f t="shared" si="324"/>
        <v>0</v>
      </c>
      <c r="HX124" s="5">
        <f t="shared" si="324"/>
        <v>0</v>
      </c>
      <c r="HY124" s="5">
        <f t="shared" si="324"/>
        <v>0</v>
      </c>
      <c r="HZ124" s="5">
        <f t="shared" si="324"/>
        <v>0</v>
      </c>
      <c r="IA124" s="5">
        <f t="shared" si="324"/>
        <v>0</v>
      </c>
      <c r="IB124" s="5">
        <f t="shared" si="324"/>
        <v>0</v>
      </c>
      <c r="IC124" s="5">
        <f t="shared" si="324"/>
        <v>0</v>
      </c>
      <c r="ID124" s="5">
        <f t="shared" si="324"/>
        <v>0</v>
      </c>
      <c r="IE124" s="5">
        <f t="shared" si="324"/>
        <v>0</v>
      </c>
      <c r="IF124" s="5">
        <f t="shared" si="324"/>
        <v>0</v>
      </c>
      <c r="IG124" s="5">
        <f t="shared" si="324"/>
        <v>0</v>
      </c>
      <c r="IH124" s="5">
        <f t="shared" si="324"/>
        <v>0</v>
      </c>
      <c r="II124" s="5">
        <f t="shared" si="324"/>
        <v>0</v>
      </c>
      <c r="IJ124" s="5">
        <f t="shared" si="324"/>
        <v>0</v>
      </c>
      <c r="IK124" s="5">
        <f t="shared" si="324"/>
        <v>0</v>
      </c>
      <c r="IL124" s="5">
        <f t="shared" si="324"/>
        <v>0</v>
      </c>
      <c r="IM124" s="5">
        <f t="shared" si="324"/>
        <v>0</v>
      </c>
      <c r="IN124" s="5">
        <f t="shared" si="324"/>
        <v>0</v>
      </c>
      <c r="IO124" s="5">
        <f t="shared" si="324"/>
        <v>0</v>
      </c>
      <c r="IP124" s="5">
        <f t="shared" si="324"/>
        <v>0</v>
      </c>
      <c r="IQ124" s="5">
        <f t="shared" si="324"/>
        <v>0</v>
      </c>
      <c r="IR124" s="5">
        <f t="shared" si="324"/>
        <v>0</v>
      </c>
      <c r="IS124" s="5">
        <f t="shared" si="324"/>
        <v>0</v>
      </c>
      <c r="IT124" s="5">
        <f t="shared" si="324"/>
        <v>0</v>
      </c>
      <c r="IU124" s="5">
        <f t="shared" si="324"/>
        <v>0</v>
      </c>
      <c r="IV124" s="5">
        <f t="shared" si="324"/>
        <v>0</v>
      </c>
      <c r="IW124" s="5">
        <f t="shared" si="324"/>
        <v>0</v>
      </c>
      <c r="IX124" s="5">
        <f t="shared" si="324"/>
        <v>0</v>
      </c>
      <c r="IY124" s="5">
        <f t="shared" si="324"/>
        <v>0</v>
      </c>
      <c r="IZ124" s="5">
        <f t="shared" si="324"/>
        <v>0</v>
      </c>
      <c r="JA124" s="5">
        <f t="shared" si="324"/>
        <v>0</v>
      </c>
      <c r="JB124" s="5">
        <f t="shared" si="324"/>
        <v>0</v>
      </c>
      <c r="JC124" s="5">
        <f t="shared" si="324"/>
        <v>0</v>
      </c>
      <c r="JD124" s="5">
        <f t="shared" si="324"/>
        <v>0</v>
      </c>
      <c r="JE124" s="5">
        <f t="shared" si="324"/>
        <v>0</v>
      </c>
      <c r="JF124" s="5">
        <f t="shared" si="324"/>
        <v>0</v>
      </c>
      <c r="JG124" s="5">
        <f t="shared" si="324"/>
        <v>0</v>
      </c>
      <c r="JH124" s="5">
        <f t="shared" si="324"/>
        <v>0</v>
      </c>
      <c r="JI124" s="5">
        <f t="shared" si="324"/>
        <v>0</v>
      </c>
      <c r="JJ124" s="5">
        <f t="shared" ref="JJ124:LU124" si="325">IF(AND(JJ121&gt;=$J$8,JJ121&lt;=$J$8+$I$8*$L$8),1,IF(AND(JJ121&gt;=$J$8,JJ121&lt;=$K$8),2,0))</f>
        <v>0</v>
      </c>
      <c r="JK124" s="5">
        <f t="shared" si="325"/>
        <v>0</v>
      </c>
      <c r="JL124" s="5">
        <f t="shared" si="325"/>
        <v>0</v>
      </c>
      <c r="JM124" s="5">
        <f t="shared" si="325"/>
        <v>0</v>
      </c>
      <c r="JN124" s="5">
        <f t="shared" si="325"/>
        <v>0</v>
      </c>
      <c r="JO124" s="5">
        <f t="shared" si="325"/>
        <v>0</v>
      </c>
      <c r="JP124" s="5">
        <f t="shared" si="325"/>
        <v>0</v>
      </c>
      <c r="JQ124" s="5">
        <f t="shared" si="325"/>
        <v>0</v>
      </c>
      <c r="JR124" s="5">
        <f t="shared" si="325"/>
        <v>0</v>
      </c>
      <c r="JS124" s="5">
        <f t="shared" si="325"/>
        <v>0</v>
      </c>
      <c r="JT124" s="5">
        <f t="shared" si="325"/>
        <v>0</v>
      </c>
      <c r="JU124" s="5">
        <f t="shared" si="325"/>
        <v>0</v>
      </c>
      <c r="JV124" s="5">
        <f t="shared" si="325"/>
        <v>0</v>
      </c>
      <c r="JW124" s="5">
        <f t="shared" si="325"/>
        <v>0</v>
      </c>
      <c r="JX124" s="5">
        <f t="shared" si="325"/>
        <v>0</v>
      </c>
      <c r="JY124" s="5">
        <f t="shared" si="325"/>
        <v>0</v>
      </c>
      <c r="JZ124" s="5">
        <f t="shared" si="325"/>
        <v>0</v>
      </c>
      <c r="KA124" s="5">
        <f t="shared" si="325"/>
        <v>0</v>
      </c>
      <c r="KB124" s="5">
        <f t="shared" si="325"/>
        <v>0</v>
      </c>
      <c r="KC124" s="5">
        <f t="shared" si="325"/>
        <v>0</v>
      </c>
      <c r="KD124" s="5">
        <f t="shared" si="325"/>
        <v>0</v>
      </c>
      <c r="KE124" s="5">
        <f t="shared" si="325"/>
        <v>0</v>
      </c>
      <c r="KF124" s="5">
        <f t="shared" si="325"/>
        <v>0</v>
      </c>
      <c r="KG124" s="5">
        <f t="shared" si="325"/>
        <v>0</v>
      </c>
      <c r="KH124" s="5">
        <f t="shared" si="325"/>
        <v>0</v>
      </c>
      <c r="KI124" s="5">
        <f t="shared" si="325"/>
        <v>0</v>
      </c>
      <c r="KJ124" s="5">
        <f t="shared" si="325"/>
        <v>0</v>
      </c>
      <c r="KK124" s="5">
        <f t="shared" si="325"/>
        <v>0</v>
      </c>
      <c r="KL124" s="5">
        <f t="shared" si="325"/>
        <v>0</v>
      </c>
      <c r="KM124" s="5">
        <f t="shared" si="325"/>
        <v>0</v>
      </c>
      <c r="KN124" s="5">
        <f t="shared" si="325"/>
        <v>0</v>
      </c>
      <c r="KO124" s="5">
        <f t="shared" si="325"/>
        <v>0</v>
      </c>
      <c r="KP124" s="5">
        <f t="shared" si="325"/>
        <v>0</v>
      </c>
      <c r="KQ124" s="5">
        <f t="shared" si="325"/>
        <v>0</v>
      </c>
      <c r="KR124" s="5">
        <f t="shared" si="325"/>
        <v>0</v>
      </c>
      <c r="KS124" s="5">
        <f t="shared" si="325"/>
        <v>0</v>
      </c>
      <c r="KT124" s="5">
        <f t="shared" si="325"/>
        <v>0</v>
      </c>
      <c r="KU124" s="5">
        <f t="shared" si="325"/>
        <v>0</v>
      </c>
      <c r="KV124" s="5">
        <f t="shared" si="325"/>
        <v>0</v>
      </c>
      <c r="KW124" s="5">
        <f t="shared" si="325"/>
        <v>0</v>
      </c>
      <c r="KX124" s="5">
        <f t="shared" si="325"/>
        <v>0</v>
      </c>
      <c r="KY124" s="5">
        <f t="shared" si="325"/>
        <v>0</v>
      </c>
      <c r="KZ124" s="5">
        <f t="shared" si="325"/>
        <v>0</v>
      </c>
      <c r="LA124" s="5">
        <f t="shared" si="325"/>
        <v>0</v>
      </c>
      <c r="LB124" s="5">
        <f t="shared" si="325"/>
        <v>0</v>
      </c>
      <c r="LC124" s="5">
        <f t="shared" si="325"/>
        <v>0</v>
      </c>
      <c r="LD124" s="5">
        <f t="shared" si="325"/>
        <v>0</v>
      </c>
      <c r="LE124" s="5">
        <f t="shared" si="325"/>
        <v>0</v>
      </c>
      <c r="LF124" s="5">
        <f t="shared" si="325"/>
        <v>0</v>
      </c>
      <c r="LG124" s="5">
        <f t="shared" si="325"/>
        <v>0</v>
      </c>
      <c r="LH124" s="5">
        <f t="shared" si="325"/>
        <v>0</v>
      </c>
      <c r="LI124" s="5">
        <f t="shared" si="325"/>
        <v>0</v>
      </c>
      <c r="LJ124" s="5">
        <f t="shared" si="325"/>
        <v>0</v>
      </c>
      <c r="LK124" s="5">
        <f t="shared" si="325"/>
        <v>0</v>
      </c>
      <c r="LL124" s="5">
        <f t="shared" si="325"/>
        <v>0</v>
      </c>
      <c r="LM124" s="5">
        <f t="shared" si="325"/>
        <v>0</v>
      </c>
      <c r="LN124" s="5">
        <f t="shared" si="325"/>
        <v>0</v>
      </c>
      <c r="LO124" s="5">
        <f t="shared" si="325"/>
        <v>0</v>
      </c>
      <c r="LP124" s="5">
        <f t="shared" si="325"/>
        <v>0</v>
      </c>
      <c r="LQ124" s="5">
        <f t="shared" si="325"/>
        <v>0</v>
      </c>
      <c r="LR124" s="5">
        <f t="shared" si="325"/>
        <v>0</v>
      </c>
      <c r="LS124" s="5">
        <f t="shared" si="325"/>
        <v>0</v>
      </c>
      <c r="LT124" s="5">
        <f t="shared" si="325"/>
        <v>0</v>
      </c>
      <c r="LU124" s="5">
        <f t="shared" si="325"/>
        <v>0</v>
      </c>
      <c r="LV124" s="5">
        <f t="shared" ref="LV124:MC124" si="326">IF(AND(LV121&gt;=$J$8,LV121&lt;=$J$8+$I$8*$L$8),1,IF(AND(LV121&gt;=$J$8,LV121&lt;=$K$8),2,0))</f>
        <v>0</v>
      </c>
      <c r="LW124" s="5">
        <f t="shared" si="326"/>
        <v>0</v>
      </c>
      <c r="LX124" s="5">
        <f t="shared" si="326"/>
        <v>0</v>
      </c>
      <c r="LY124" s="5">
        <f t="shared" si="326"/>
        <v>0</v>
      </c>
      <c r="LZ124" s="5">
        <f t="shared" si="326"/>
        <v>0</v>
      </c>
      <c r="MA124" s="5">
        <f t="shared" si="326"/>
        <v>0</v>
      </c>
      <c r="MB124" s="5">
        <f t="shared" si="326"/>
        <v>0</v>
      </c>
      <c r="MC124" s="5">
        <f t="shared" si="326"/>
        <v>0</v>
      </c>
    </row>
    <row r="125" spans="1:341" x14ac:dyDescent="0.2">
      <c r="A125" s="46" t="s">
        <v>157</v>
      </c>
      <c r="B125" s="46"/>
      <c r="C125" s="46"/>
      <c r="D125" s="46"/>
      <c r="E125" s="46"/>
      <c r="F125" s="46"/>
      <c r="G125" s="46"/>
      <c r="H125" s="53"/>
      <c r="I125" s="54"/>
      <c r="J125" s="26"/>
      <c r="K125" s="26"/>
      <c r="L125" s="48"/>
      <c r="M125" s="11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  <c r="IY125" s="5"/>
      <c r="IZ125" s="5"/>
      <c r="JA125" s="5"/>
      <c r="JB125" s="5"/>
      <c r="JC125" s="5"/>
      <c r="JD125" s="5"/>
      <c r="JE125" s="5"/>
      <c r="JF125" s="5"/>
      <c r="JG125" s="5"/>
      <c r="JH125" s="5"/>
      <c r="JI125" s="5"/>
      <c r="JJ125" s="5"/>
      <c r="JK125" s="5"/>
      <c r="JL125" s="5"/>
      <c r="JM125" s="5"/>
      <c r="JN125" s="5"/>
      <c r="JO125" s="5"/>
      <c r="JP125" s="5"/>
      <c r="JQ125" s="5"/>
      <c r="JR125" s="5"/>
      <c r="JS125" s="5"/>
      <c r="JT125" s="5"/>
      <c r="JU125" s="5"/>
      <c r="JV125" s="5"/>
      <c r="JW125" s="5"/>
      <c r="JX125" s="5"/>
      <c r="JY125" s="5"/>
      <c r="JZ125" s="5"/>
      <c r="KA125" s="5"/>
      <c r="KB125" s="5"/>
      <c r="KC125" s="5"/>
      <c r="KD125" s="5"/>
      <c r="KE125" s="5"/>
      <c r="KF125" s="5"/>
      <c r="KG125" s="5"/>
      <c r="KH125" s="5"/>
      <c r="KI125" s="5"/>
      <c r="KJ125" s="5"/>
      <c r="KK125" s="5"/>
      <c r="KL125" s="5"/>
      <c r="KM125" s="5"/>
      <c r="KN125" s="5"/>
      <c r="KO125" s="5"/>
      <c r="KP125" s="5"/>
      <c r="KQ125" s="5"/>
      <c r="KR125" s="5"/>
      <c r="KS125" s="5"/>
      <c r="KT125" s="5"/>
      <c r="KU125" s="5"/>
      <c r="KV125" s="5"/>
      <c r="KW125" s="5"/>
      <c r="KX125" s="5"/>
      <c r="KY125" s="5"/>
      <c r="KZ125" s="5"/>
      <c r="LA125" s="5"/>
      <c r="LB125" s="5"/>
      <c r="LC125" s="5"/>
      <c r="LD125" s="5"/>
      <c r="LE125" s="5"/>
      <c r="LF125" s="5"/>
      <c r="LG125" s="5"/>
      <c r="LH125" s="5"/>
      <c r="LI125" s="5"/>
      <c r="LJ125" s="5"/>
      <c r="LK125" s="5"/>
      <c r="LL125" s="5"/>
      <c r="LM125" s="5"/>
      <c r="LN125" s="5"/>
      <c r="LO125" s="5"/>
      <c r="LP125" s="5"/>
      <c r="LQ125" s="5"/>
      <c r="LR125" s="5"/>
      <c r="LS125" s="5"/>
      <c r="LT125" s="5"/>
      <c r="LU125" s="5"/>
      <c r="LV125" s="5"/>
      <c r="LW125" s="5"/>
      <c r="LX125" s="5"/>
      <c r="LY125" s="5"/>
      <c r="LZ125" s="5"/>
      <c r="MA125" s="5"/>
      <c r="MB125" s="5"/>
      <c r="MC125" s="5"/>
    </row>
    <row r="126" spans="1:341" x14ac:dyDescent="0.2">
      <c r="A126" s="56" t="s">
        <v>180</v>
      </c>
      <c r="B126" s="56" t="s">
        <v>204</v>
      </c>
      <c r="C126" s="56"/>
      <c r="D126" s="18">
        <v>120</v>
      </c>
      <c r="E126" s="18" t="s">
        <v>98</v>
      </c>
      <c r="F126" s="18">
        <v>1</v>
      </c>
      <c r="G126" s="18" t="s">
        <v>76</v>
      </c>
      <c r="H126" s="63">
        <v>1000</v>
      </c>
      <c r="I126" s="58">
        <v>5</v>
      </c>
      <c r="J126" s="14">
        <v>43737</v>
      </c>
      <c r="K126" s="14">
        <v>43742</v>
      </c>
      <c r="L126" s="47">
        <v>1</v>
      </c>
      <c r="M126" s="11">
        <f t="shared" ref="M126" si="327">IF(AND(M$5&gt;=$J126,M$5&lt;=$J126+$I126*$L126),1,IF(AND(M$5&gt;=$J126,M$5&lt;=$K126),2,0))</f>
        <v>0</v>
      </c>
      <c r="N126" s="9">
        <f t="shared" ref="N126:BY126" si="328">IF(AND(N123&gt;=$J$8,N123&lt;=$J$8+$I$8*$L$8),1,IF(AND(N123&gt;=$J$8,N123&lt;=$K$8),2,0))</f>
        <v>0</v>
      </c>
      <c r="O126" s="9">
        <f t="shared" si="328"/>
        <v>0</v>
      </c>
      <c r="P126" s="9">
        <f t="shared" si="328"/>
        <v>0</v>
      </c>
      <c r="Q126" s="9">
        <f t="shared" si="328"/>
        <v>0</v>
      </c>
      <c r="R126" s="9">
        <f t="shared" si="328"/>
        <v>0</v>
      </c>
      <c r="S126" s="9">
        <f t="shared" si="328"/>
        <v>0</v>
      </c>
      <c r="T126" s="9">
        <f t="shared" si="328"/>
        <v>0</v>
      </c>
      <c r="U126" s="9">
        <f t="shared" si="328"/>
        <v>0</v>
      </c>
      <c r="V126" s="9">
        <f t="shared" si="328"/>
        <v>0</v>
      </c>
      <c r="W126" s="9">
        <f t="shared" si="328"/>
        <v>0</v>
      </c>
      <c r="X126" s="9">
        <f t="shared" si="328"/>
        <v>0</v>
      </c>
      <c r="Y126" s="9">
        <f t="shared" si="328"/>
        <v>0</v>
      </c>
      <c r="Z126" s="9">
        <f t="shared" si="328"/>
        <v>0</v>
      </c>
      <c r="AA126" s="9">
        <f t="shared" si="328"/>
        <v>0</v>
      </c>
      <c r="AB126" s="9">
        <f t="shared" si="328"/>
        <v>0</v>
      </c>
      <c r="AC126" s="9">
        <f t="shared" si="328"/>
        <v>0</v>
      </c>
      <c r="AD126" s="9">
        <f t="shared" si="328"/>
        <v>0</v>
      </c>
      <c r="AE126" s="9">
        <f t="shared" si="328"/>
        <v>0</v>
      </c>
      <c r="AF126" s="9">
        <f t="shared" si="328"/>
        <v>0</v>
      </c>
      <c r="AG126" s="9">
        <f t="shared" si="328"/>
        <v>0</v>
      </c>
      <c r="AH126" s="5">
        <f t="shared" si="328"/>
        <v>0</v>
      </c>
      <c r="AI126" s="5">
        <f t="shared" si="328"/>
        <v>0</v>
      </c>
      <c r="AJ126" s="5">
        <f t="shared" si="328"/>
        <v>0</v>
      </c>
      <c r="AK126" s="5">
        <f t="shared" si="328"/>
        <v>0</v>
      </c>
      <c r="AL126" s="5">
        <f t="shared" si="328"/>
        <v>0</v>
      </c>
      <c r="AM126" s="5">
        <f t="shared" si="328"/>
        <v>0</v>
      </c>
      <c r="AN126" s="5">
        <f t="shared" si="328"/>
        <v>0</v>
      </c>
      <c r="AO126" s="5">
        <f t="shared" si="328"/>
        <v>0</v>
      </c>
      <c r="AP126" s="5">
        <f t="shared" si="328"/>
        <v>0</v>
      </c>
      <c r="AQ126" s="5">
        <f t="shared" si="328"/>
        <v>0</v>
      </c>
      <c r="AR126" s="5">
        <f t="shared" si="328"/>
        <v>0</v>
      </c>
      <c r="AS126" s="5">
        <f t="shared" si="328"/>
        <v>0</v>
      </c>
      <c r="AT126" s="5">
        <f t="shared" si="328"/>
        <v>0</v>
      </c>
      <c r="AU126" s="5">
        <f t="shared" si="328"/>
        <v>0</v>
      </c>
      <c r="AV126" s="5">
        <f t="shared" si="328"/>
        <v>0</v>
      </c>
      <c r="AW126" s="5">
        <f t="shared" si="328"/>
        <v>0</v>
      </c>
      <c r="AX126" s="5">
        <f t="shared" si="328"/>
        <v>0</v>
      </c>
      <c r="AY126" s="5">
        <f t="shared" si="328"/>
        <v>0</v>
      </c>
      <c r="AZ126" s="5">
        <f t="shared" si="328"/>
        <v>0</v>
      </c>
      <c r="BA126" s="5">
        <f t="shared" si="328"/>
        <v>0</v>
      </c>
      <c r="BB126" s="5">
        <f t="shared" si="328"/>
        <v>0</v>
      </c>
      <c r="BC126" s="5">
        <f t="shared" si="328"/>
        <v>0</v>
      </c>
      <c r="BD126" s="5">
        <f t="shared" si="328"/>
        <v>0</v>
      </c>
      <c r="BE126" s="5">
        <f t="shared" si="328"/>
        <v>0</v>
      </c>
      <c r="BF126" s="5">
        <f t="shared" si="328"/>
        <v>0</v>
      </c>
      <c r="BG126" s="5">
        <f t="shared" si="328"/>
        <v>0</v>
      </c>
      <c r="BH126" s="5">
        <f t="shared" si="328"/>
        <v>0</v>
      </c>
      <c r="BI126" s="5">
        <f t="shared" si="328"/>
        <v>0</v>
      </c>
      <c r="BJ126" s="5">
        <f t="shared" si="328"/>
        <v>0</v>
      </c>
      <c r="BK126" s="5">
        <f t="shared" si="328"/>
        <v>0</v>
      </c>
      <c r="BL126" s="5">
        <f t="shared" si="328"/>
        <v>0</v>
      </c>
      <c r="BM126" s="5">
        <f t="shared" si="328"/>
        <v>0</v>
      </c>
      <c r="BN126" s="5">
        <f t="shared" si="328"/>
        <v>0</v>
      </c>
      <c r="BO126" s="5">
        <f t="shared" si="328"/>
        <v>0</v>
      </c>
      <c r="BP126" s="5">
        <f t="shared" si="328"/>
        <v>0</v>
      </c>
      <c r="BQ126" s="5">
        <f t="shared" si="328"/>
        <v>0</v>
      </c>
      <c r="BR126" s="5">
        <f t="shared" si="328"/>
        <v>0</v>
      </c>
      <c r="BS126" s="5">
        <f t="shared" si="328"/>
        <v>0</v>
      </c>
      <c r="BT126" s="5">
        <f t="shared" si="328"/>
        <v>0</v>
      </c>
      <c r="BU126" s="5">
        <f t="shared" si="328"/>
        <v>0</v>
      </c>
      <c r="BV126" s="5">
        <f t="shared" si="328"/>
        <v>0</v>
      </c>
      <c r="BW126" s="5">
        <f t="shared" si="328"/>
        <v>0</v>
      </c>
      <c r="BX126" s="5">
        <f t="shared" si="328"/>
        <v>0</v>
      </c>
      <c r="BY126" s="5">
        <f t="shared" si="328"/>
        <v>0</v>
      </c>
      <c r="BZ126" s="5">
        <f t="shared" ref="BZ126:EK126" si="329">IF(AND(BZ123&gt;=$J$8,BZ123&lt;=$J$8+$I$8*$L$8),1,IF(AND(BZ123&gt;=$J$8,BZ123&lt;=$K$8),2,0))</f>
        <v>0</v>
      </c>
      <c r="CA126" s="5">
        <f t="shared" si="329"/>
        <v>0</v>
      </c>
      <c r="CB126" s="5">
        <f t="shared" si="329"/>
        <v>0</v>
      </c>
      <c r="CC126" s="5">
        <f t="shared" si="329"/>
        <v>0</v>
      </c>
      <c r="CD126" s="5">
        <f t="shared" si="329"/>
        <v>0</v>
      </c>
      <c r="CE126" s="5">
        <f t="shared" si="329"/>
        <v>0</v>
      </c>
      <c r="CF126" s="5">
        <f t="shared" si="329"/>
        <v>0</v>
      </c>
      <c r="CG126" s="5">
        <f t="shared" si="329"/>
        <v>0</v>
      </c>
      <c r="CH126" s="5">
        <f t="shared" si="329"/>
        <v>0</v>
      </c>
      <c r="CI126" s="5">
        <f t="shared" si="329"/>
        <v>0</v>
      </c>
      <c r="CJ126" s="5">
        <f t="shared" si="329"/>
        <v>0</v>
      </c>
      <c r="CK126" s="5">
        <f t="shared" si="329"/>
        <v>0</v>
      </c>
      <c r="CL126" s="5">
        <f t="shared" si="329"/>
        <v>0</v>
      </c>
      <c r="CM126" s="5">
        <f t="shared" si="329"/>
        <v>0</v>
      </c>
      <c r="CN126" s="5">
        <f t="shared" si="329"/>
        <v>0</v>
      </c>
      <c r="CO126" s="5">
        <f t="shared" si="329"/>
        <v>0</v>
      </c>
      <c r="CP126" s="5">
        <f t="shared" si="329"/>
        <v>0</v>
      </c>
      <c r="CQ126" s="5">
        <f t="shared" si="329"/>
        <v>0</v>
      </c>
      <c r="CR126" s="5">
        <f t="shared" si="329"/>
        <v>0</v>
      </c>
      <c r="CS126" s="5">
        <f t="shared" si="329"/>
        <v>0</v>
      </c>
      <c r="CT126" s="5">
        <f t="shared" si="329"/>
        <v>0</v>
      </c>
      <c r="CU126" s="5">
        <f t="shared" si="329"/>
        <v>0</v>
      </c>
      <c r="CV126" s="5">
        <f t="shared" si="329"/>
        <v>0</v>
      </c>
      <c r="CW126" s="5">
        <f t="shared" si="329"/>
        <v>0</v>
      </c>
      <c r="CX126" s="5">
        <f t="shared" si="329"/>
        <v>0</v>
      </c>
      <c r="CY126" s="5">
        <f t="shared" si="329"/>
        <v>0</v>
      </c>
      <c r="CZ126" s="5">
        <f t="shared" si="329"/>
        <v>0</v>
      </c>
      <c r="DA126" s="5">
        <f t="shared" si="329"/>
        <v>0</v>
      </c>
      <c r="DB126" s="5">
        <f t="shared" si="329"/>
        <v>0</v>
      </c>
      <c r="DC126" s="5">
        <f t="shared" si="329"/>
        <v>0</v>
      </c>
      <c r="DD126" s="5">
        <f t="shared" si="329"/>
        <v>0</v>
      </c>
      <c r="DE126" s="5">
        <f t="shared" si="329"/>
        <v>0</v>
      </c>
      <c r="DF126" s="5">
        <f t="shared" si="329"/>
        <v>0</v>
      </c>
      <c r="DG126" s="5">
        <f t="shared" si="329"/>
        <v>0</v>
      </c>
      <c r="DH126" s="5">
        <f t="shared" si="329"/>
        <v>0</v>
      </c>
      <c r="DI126" s="5">
        <f t="shared" si="329"/>
        <v>0</v>
      </c>
      <c r="DJ126" s="5">
        <f t="shared" si="329"/>
        <v>0</v>
      </c>
      <c r="DK126" s="5">
        <f t="shared" si="329"/>
        <v>0</v>
      </c>
      <c r="DL126" s="5">
        <f t="shared" si="329"/>
        <v>0</v>
      </c>
      <c r="DM126" s="5">
        <f t="shared" si="329"/>
        <v>0</v>
      </c>
      <c r="DN126" s="5">
        <f t="shared" si="329"/>
        <v>0</v>
      </c>
      <c r="DO126" s="5">
        <f t="shared" si="329"/>
        <v>0</v>
      </c>
      <c r="DP126" s="5">
        <f t="shared" si="329"/>
        <v>0</v>
      </c>
      <c r="DQ126" s="5">
        <f t="shared" si="329"/>
        <v>0</v>
      </c>
      <c r="DR126" s="5">
        <f t="shared" si="329"/>
        <v>0</v>
      </c>
      <c r="DS126" s="5">
        <f t="shared" si="329"/>
        <v>0</v>
      </c>
      <c r="DT126" s="5">
        <f t="shared" si="329"/>
        <v>0</v>
      </c>
      <c r="DU126" s="5">
        <f t="shared" si="329"/>
        <v>0</v>
      </c>
      <c r="DV126" s="5">
        <f t="shared" si="329"/>
        <v>0</v>
      </c>
      <c r="DW126" s="5">
        <f t="shared" si="329"/>
        <v>0</v>
      </c>
      <c r="DX126" s="5">
        <f t="shared" si="329"/>
        <v>0</v>
      </c>
      <c r="DY126" s="5">
        <f t="shared" si="329"/>
        <v>0</v>
      </c>
      <c r="DZ126" s="5">
        <f t="shared" si="329"/>
        <v>0</v>
      </c>
      <c r="EA126" s="5">
        <f t="shared" si="329"/>
        <v>0</v>
      </c>
      <c r="EB126" s="5">
        <f t="shared" si="329"/>
        <v>0</v>
      </c>
      <c r="EC126" s="5">
        <f t="shared" si="329"/>
        <v>0</v>
      </c>
      <c r="ED126" s="5">
        <f t="shared" si="329"/>
        <v>0</v>
      </c>
      <c r="EE126" s="5">
        <f t="shared" si="329"/>
        <v>0</v>
      </c>
      <c r="EF126" s="5">
        <f t="shared" si="329"/>
        <v>0</v>
      </c>
      <c r="EG126" s="5">
        <f t="shared" si="329"/>
        <v>0</v>
      </c>
      <c r="EH126" s="5">
        <f t="shared" si="329"/>
        <v>0</v>
      </c>
      <c r="EI126" s="5">
        <f t="shared" si="329"/>
        <v>0</v>
      </c>
      <c r="EJ126" s="5">
        <f t="shared" si="329"/>
        <v>0</v>
      </c>
      <c r="EK126" s="5">
        <f t="shared" si="329"/>
        <v>0</v>
      </c>
      <c r="EL126" s="5">
        <f t="shared" ref="EL126:GW126" si="330">IF(AND(EL123&gt;=$J$8,EL123&lt;=$J$8+$I$8*$L$8),1,IF(AND(EL123&gt;=$J$8,EL123&lt;=$K$8),2,0))</f>
        <v>0</v>
      </c>
      <c r="EM126" s="5">
        <f t="shared" si="330"/>
        <v>0</v>
      </c>
      <c r="EN126" s="5">
        <f t="shared" si="330"/>
        <v>0</v>
      </c>
      <c r="EO126" s="5">
        <f t="shared" si="330"/>
        <v>0</v>
      </c>
      <c r="EP126" s="5">
        <f t="shared" si="330"/>
        <v>0</v>
      </c>
      <c r="EQ126" s="5">
        <f t="shared" si="330"/>
        <v>0</v>
      </c>
      <c r="ER126" s="5">
        <f t="shared" si="330"/>
        <v>0</v>
      </c>
      <c r="ES126" s="5">
        <f t="shared" si="330"/>
        <v>0</v>
      </c>
      <c r="ET126" s="5">
        <f t="shared" si="330"/>
        <v>0</v>
      </c>
      <c r="EU126" s="5">
        <f t="shared" si="330"/>
        <v>0</v>
      </c>
      <c r="EV126" s="5">
        <f t="shared" si="330"/>
        <v>0</v>
      </c>
      <c r="EW126" s="5">
        <f t="shared" si="330"/>
        <v>0</v>
      </c>
      <c r="EX126" s="5">
        <f t="shared" si="330"/>
        <v>0</v>
      </c>
      <c r="EY126" s="5">
        <f t="shared" si="330"/>
        <v>0</v>
      </c>
      <c r="EZ126" s="5">
        <f t="shared" si="330"/>
        <v>0</v>
      </c>
      <c r="FA126" s="5">
        <f t="shared" si="330"/>
        <v>0</v>
      </c>
      <c r="FB126" s="5">
        <f t="shared" si="330"/>
        <v>0</v>
      </c>
      <c r="FC126" s="5">
        <f t="shared" si="330"/>
        <v>0</v>
      </c>
      <c r="FD126" s="5">
        <f t="shared" si="330"/>
        <v>0</v>
      </c>
      <c r="FE126" s="5">
        <f t="shared" si="330"/>
        <v>0</v>
      </c>
      <c r="FF126" s="5">
        <f t="shared" si="330"/>
        <v>0</v>
      </c>
      <c r="FG126" s="5">
        <f t="shared" si="330"/>
        <v>0</v>
      </c>
      <c r="FH126" s="5">
        <f t="shared" si="330"/>
        <v>0</v>
      </c>
      <c r="FI126" s="5">
        <f t="shared" si="330"/>
        <v>0</v>
      </c>
      <c r="FJ126" s="5">
        <f t="shared" si="330"/>
        <v>0</v>
      </c>
      <c r="FK126" s="5">
        <f t="shared" si="330"/>
        <v>0</v>
      </c>
      <c r="FL126" s="5">
        <f t="shared" si="330"/>
        <v>0</v>
      </c>
      <c r="FM126" s="5">
        <f t="shared" si="330"/>
        <v>0</v>
      </c>
      <c r="FN126" s="5">
        <f t="shared" si="330"/>
        <v>0</v>
      </c>
      <c r="FO126" s="5">
        <f t="shared" si="330"/>
        <v>0</v>
      </c>
      <c r="FP126" s="5">
        <f t="shared" si="330"/>
        <v>0</v>
      </c>
      <c r="FQ126" s="5">
        <f t="shared" si="330"/>
        <v>0</v>
      </c>
      <c r="FR126" s="5">
        <f t="shared" si="330"/>
        <v>0</v>
      </c>
      <c r="FS126" s="5">
        <f t="shared" si="330"/>
        <v>0</v>
      </c>
      <c r="FT126" s="5">
        <f t="shared" si="330"/>
        <v>0</v>
      </c>
      <c r="FU126" s="5">
        <f t="shared" si="330"/>
        <v>0</v>
      </c>
      <c r="FV126" s="5">
        <f t="shared" si="330"/>
        <v>0</v>
      </c>
      <c r="FW126" s="5">
        <f t="shared" si="330"/>
        <v>0</v>
      </c>
      <c r="FX126" s="5">
        <f t="shared" si="330"/>
        <v>0</v>
      </c>
      <c r="FY126" s="5">
        <f t="shared" si="330"/>
        <v>0</v>
      </c>
      <c r="FZ126" s="5">
        <f t="shared" si="330"/>
        <v>0</v>
      </c>
      <c r="GA126" s="5">
        <f t="shared" si="330"/>
        <v>0</v>
      </c>
      <c r="GB126" s="5">
        <f t="shared" si="330"/>
        <v>0</v>
      </c>
      <c r="GC126" s="5">
        <f t="shared" si="330"/>
        <v>0</v>
      </c>
      <c r="GD126" s="5">
        <f t="shared" si="330"/>
        <v>0</v>
      </c>
      <c r="GE126" s="5">
        <f t="shared" si="330"/>
        <v>0</v>
      </c>
      <c r="GF126" s="5">
        <f t="shared" si="330"/>
        <v>0</v>
      </c>
      <c r="GG126" s="5">
        <f t="shared" si="330"/>
        <v>0</v>
      </c>
      <c r="GH126" s="5">
        <f t="shared" si="330"/>
        <v>0</v>
      </c>
      <c r="GI126" s="5">
        <f t="shared" si="330"/>
        <v>0</v>
      </c>
      <c r="GJ126" s="5">
        <f t="shared" si="330"/>
        <v>0</v>
      </c>
      <c r="GK126" s="5">
        <f t="shared" si="330"/>
        <v>0</v>
      </c>
      <c r="GL126" s="5">
        <f t="shared" si="330"/>
        <v>0</v>
      </c>
      <c r="GM126" s="5">
        <f t="shared" si="330"/>
        <v>0</v>
      </c>
      <c r="GN126" s="5">
        <f t="shared" si="330"/>
        <v>0</v>
      </c>
      <c r="GO126" s="5">
        <f t="shared" si="330"/>
        <v>0</v>
      </c>
      <c r="GP126" s="5">
        <f t="shared" si="330"/>
        <v>0</v>
      </c>
      <c r="GQ126" s="5">
        <f t="shared" si="330"/>
        <v>0</v>
      </c>
      <c r="GR126" s="5">
        <f t="shared" si="330"/>
        <v>0</v>
      </c>
      <c r="GS126" s="5">
        <f t="shared" si="330"/>
        <v>0</v>
      </c>
      <c r="GT126" s="5">
        <f t="shared" si="330"/>
        <v>0</v>
      </c>
      <c r="GU126" s="5">
        <f t="shared" si="330"/>
        <v>0</v>
      </c>
      <c r="GV126" s="5">
        <f t="shared" si="330"/>
        <v>0</v>
      </c>
      <c r="GW126" s="5">
        <f t="shared" si="330"/>
        <v>0</v>
      </c>
      <c r="GX126" s="5">
        <f t="shared" ref="GX126:JI126" si="331">IF(AND(GX123&gt;=$J$8,GX123&lt;=$J$8+$I$8*$L$8),1,IF(AND(GX123&gt;=$J$8,GX123&lt;=$K$8),2,0))</f>
        <v>0</v>
      </c>
      <c r="GY126" s="5">
        <f t="shared" si="331"/>
        <v>0</v>
      </c>
      <c r="GZ126" s="5">
        <f t="shared" si="331"/>
        <v>0</v>
      </c>
      <c r="HA126" s="5">
        <f t="shared" si="331"/>
        <v>0</v>
      </c>
      <c r="HB126" s="5">
        <f t="shared" si="331"/>
        <v>0</v>
      </c>
      <c r="HC126" s="5">
        <f t="shared" si="331"/>
        <v>0</v>
      </c>
      <c r="HD126" s="5">
        <f t="shared" si="331"/>
        <v>0</v>
      </c>
      <c r="HE126" s="5">
        <f t="shared" si="331"/>
        <v>0</v>
      </c>
      <c r="HF126" s="5">
        <f t="shared" si="331"/>
        <v>0</v>
      </c>
      <c r="HG126" s="5">
        <f t="shared" si="331"/>
        <v>0</v>
      </c>
      <c r="HH126" s="5">
        <f t="shared" si="331"/>
        <v>0</v>
      </c>
      <c r="HI126" s="5">
        <f t="shared" si="331"/>
        <v>0</v>
      </c>
      <c r="HJ126" s="5">
        <f t="shared" si="331"/>
        <v>0</v>
      </c>
      <c r="HK126" s="5">
        <f t="shared" si="331"/>
        <v>0</v>
      </c>
      <c r="HL126" s="5">
        <f t="shared" si="331"/>
        <v>0</v>
      </c>
      <c r="HM126" s="5">
        <f t="shared" si="331"/>
        <v>0</v>
      </c>
      <c r="HN126" s="5">
        <f t="shared" si="331"/>
        <v>0</v>
      </c>
      <c r="HO126" s="5">
        <f t="shared" si="331"/>
        <v>0</v>
      </c>
      <c r="HP126" s="5">
        <f t="shared" si="331"/>
        <v>0</v>
      </c>
      <c r="HQ126" s="5">
        <f t="shared" si="331"/>
        <v>0</v>
      </c>
      <c r="HR126" s="5">
        <f t="shared" si="331"/>
        <v>0</v>
      </c>
      <c r="HS126" s="5">
        <f t="shared" si="331"/>
        <v>0</v>
      </c>
      <c r="HT126" s="5">
        <f t="shared" si="331"/>
        <v>0</v>
      </c>
      <c r="HU126" s="5">
        <f t="shared" si="331"/>
        <v>0</v>
      </c>
      <c r="HV126" s="5">
        <f t="shared" si="331"/>
        <v>0</v>
      </c>
      <c r="HW126" s="5">
        <f t="shared" si="331"/>
        <v>0</v>
      </c>
      <c r="HX126" s="5">
        <f t="shared" si="331"/>
        <v>0</v>
      </c>
      <c r="HY126" s="5">
        <f t="shared" si="331"/>
        <v>0</v>
      </c>
      <c r="HZ126" s="5">
        <f t="shared" si="331"/>
        <v>0</v>
      </c>
      <c r="IA126" s="5">
        <f t="shared" si="331"/>
        <v>0</v>
      </c>
      <c r="IB126" s="5">
        <f t="shared" si="331"/>
        <v>0</v>
      </c>
      <c r="IC126" s="5">
        <f t="shared" si="331"/>
        <v>0</v>
      </c>
      <c r="ID126" s="5">
        <f t="shared" si="331"/>
        <v>0</v>
      </c>
      <c r="IE126" s="5">
        <f t="shared" si="331"/>
        <v>0</v>
      </c>
      <c r="IF126" s="5">
        <f t="shared" si="331"/>
        <v>0</v>
      </c>
      <c r="IG126" s="5">
        <f t="shared" si="331"/>
        <v>0</v>
      </c>
      <c r="IH126" s="5">
        <f t="shared" si="331"/>
        <v>0</v>
      </c>
      <c r="II126" s="5">
        <f t="shared" si="331"/>
        <v>0</v>
      </c>
      <c r="IJ126" s="5">
        <f t="shared" si="331"/>
        <v>0</v>
      </c>
      <c r="IK126" s="5">
        <f t="shared" si="331"/>
        <v>0</v>
      </c>
      <c r="IL126" s="5">
        <f t="shared" si="331"/>
        <v>0</v>
      </c>
      <c r="IM126" s="5">
        <f t="shared" si="331"/>
        <v>0</v>
      </c>
      <c r="IN126" s="5">
        <f t="shared" si="331"/>
        <v>0</v>
      </c>
      <c r="IO126" s="5">
        <f t="shared" si="331"/>
        <v>0</v>
      </c>
      <c r="IP126" s="5">
        <f t="shared" si="331"/>
        <v>0</v>
      </c>
      <c r="IQ126" s="5">
        <f t="shared" si="331"/>
        <v>0</v>
      </c>
      <c r="IR126" s="5">
        <f t="shared" si="331"/>
        <v>0</v>
      </c>
      <c r="IS126" s="5">
        <f t="shared" si="331"/>
        <v>0</v>
      </c>
      <c r="IT126" s="5">
        <f t="shared" si="331"/>
        <v>0</v>
      </c>
      <c r="IU126" s="5">
        <f t="shared" si="331"/>
        <v>0</v>
      </c>
      <c r="IV126" s="5">
        <f t="shared" si="331"/>
        <v>0</v>
      </c>
      <c r="IW126" s="5">
        <f t="shared" si="331"/>
        <v>0</v>
      </c>
      <c r="IX126" s="5">
        <f t="shared" si="331"/>
        <v>0</v>
      </c>
      <c r="IY126" s="5">
        <f t="shared" si="331"/>
        <v>0</v>
      </c>
      <c r="IZ126" s="5">
        <f t="shared" si="331"/>
        <v>0</v>
      </c>
      <c r="JA126" s="5">
        <f t="shared" si="331"/>
        <v>0</v>
      </c>
      <c r="JB126" s="5">
        <f t="shared" si="331"/>
        <v>0</v>
      </c>
      <c r="JC126" s="5">
        <f t="shared" si="331"/>
        <v>0</v>
      </c>
      <c r="JD126" s="5">
        <f t="shared" si="331"/>
        <v>0</v>
      </c>
      <c r="JE126" s="5">
        <f t="shared" si="331"/>
        <v>0</v>
      </c>
      <c r="JF126" s="5">
        <f t="shared" si="331"/>
        <v>0</v>
      </c>
      <c r="JG126" s="5">
        <f t="shared" si="331"/>
        <v>0</v>
      </c>
      <c r="JH126" s="5">
        <f t="shared" si="331"/>
        <v>0</v>
      </c>
      <c r="JI126" s="5">
        <f t="shared" si="331"/>
        <v>0</v>
      </c>
      <c r="JJ126" s="5">
        <f t="shared" ref="JJ126:LU126" si="332">IF(AND(JJ123&gt;=$J$8,JJ123&lt;=$J$8+$I$8*$L$8),1,IF(AND(JJ123&gt;=$J$8,JJ123&lt;=$K$8),2,0))</f>
        <v>0</v>
      </c>
      <c r="JK126" s="5">
        <f t="shared" si="332"/>
        <v>0</v>
      </c>
      <c r="JL126" s="5">
        <f t="shared" si="332"/>
        <v>0</v>
      </c>
      <c r="JM126" s="5">
        <f t="shared" si="332"/>
        <v>0</v>
      </c>
      <c r="JN126" s="5">
        <f t="shared" si="332"/>
        <v>0</v>
      </c>
      <c r="JO126" s="5">
        <f t="shared" si="332"/>
        <v>0</v>
      </c>
      <c r="JP126" s="5">
        <f t="shared" si="332"/>
        <v>0</v>
      </c>
      <c r="JQ126" s="5">
        <f t="shared" si="332"/>
        <v>0</v>
      </c>
      <c r="JR126" s="5">
        <f t="shared" si="332"/>
        <v>0</v>
      </c>
      <c r="JS126" s="5">
        <f t="shared" si="332"/>
        <v>0</v>
      </c>
      <c r="JT126" s="5">
        <f t="shared" si="332"/>
        <v>0</v>
      </c>
      <c r="JU126" s="5">
        <f t="shared" si="332"/>
        <v>0</v>
      </c>
      <c r="JV126" s="5">
        <f t="shared" si="332"/>
        <v>0</v>
      </c>
      <c r="JW126" s="5">
        <f t="shared" si="332"/>
        <v>0</v>
      </c>
      <c r="JX126" s="5">
        <f t="shared" si="332"/>
        <v>0</v>
      </c>
      <c r="JY126" s="5">
        <f t="shared" si="332"/>
        <v>0</v>
      </c>
      <c r="JZ126" s="5">
        <f t="shared" si="332"/>
        <v>0</v>
      </c>
      <c r="KA126" s="5">
        <f t="shared" si="332"/>
        <v>0</v>
      </c>
      <c r="KB126" s="5">
        <f t="shared" si="332"/>
        <v>0</v>
      </c>
      <c r="KC126" s="5">
        <f t="shared" si="332"/>
        <v>0</v>
      </c>
      <c r="KD126" s="5">
        <f t="shared" si="332"/>
        <v>0</v>
      </c>
      <c r="KE126" s="5">
        <f t="shared" si="332"/>
        <v>0</v>
      </c>
      <c r="KF126" s="5">
        <f t="shared" si="332"/>
        <v>0</v>
      </c>
      <c r="KG126" s="5">
        <f t="shared" si="332"/>
        <v>0</v>
      </c>
      <c r="KH126" s="5">
        <f t="shared" si="332"/>
        <v>0</v>
      </c>
      <c r="KI126" s="5">
        <f t="shared" si="332"/>
        <v>0</v>
      </c>
      <c r="KJ126" s="5">
        <f t="shared" si="332"/>
        <v>0</v>
      </c>
      <c r="KK126" s="5">
        <f t="shared" si="332"/>
        <v>0</v>
      </c>
      <c r="KL126" s="5">
        <f t="shared" si="332"/>
        <v>0</v>
      </c>
      <c r="KM126" s="5">
        <f t="shared" si="332"/>
        <v>0</v>
      </c>
      <c r="KN126" s="5">
        <f t="shared" si="332"/>
        <v>0</v>
      </c>
      <c r="KO126" s="5">
        <f t="shared" si="332"/>
        <v>0</v>
      </c>
      <c r="KP126" s="5">
        <f t="shared" si="332"/>
        <v>0</v>
      </c>
      <c r="KQ126" s="5">
        <f t="shared" si="332"/>
        <v>0</v>
      </c>
      <c r="KR126" s="5">
        <f t="shared" si="332"/>
        <v>0</v>
      </c>
      <c r="KS126" s="5">
        <f t="shared" si="332"/>
        <v>0</v>
      </c>
      <c r="KT126" s="5">
        <f t="shared" si="332"/>
        <v>0</v>
      </c>
      <c r="KU126" s="5">
        <f t="shared" si="332"/>
        <v>0</v>
      </c>
      <c r="KV126" s="5">
        <f t="shared" si="332"/>
        <v>0</v>
      </c>
      <c r="KW126" s="5">
        <f t="shared" si="332"/>
        <v>0</v>
      </c>
      <c r="KX126" s="5">
        <f t="shared" si="332"/>
        <v>0</v>
      </c>
      <c r="KY126" s="5">
        <f t="shared" si="332"/>
        <v>0</v>
      </c>
      <c r="KZ126" s="5">
        <f t="shared" si="332"/>
        <v>0</v>
      </c>
      <c r="LA126" s="5">
        <f t="shared" si="332"/>
        <v>0</v>
      </c>
      <c r="LB126" s="5">
        <f t="shared" si="332"/>
        <v>0</v>
      </c>
      <c r="LC126" s="5">
        <f t="shared" si="332"/>
        <v>0</v>
      </c>
      <c r="LD126" s="5">
        <f t="shared" si="332"/>
        <v>0</v>
      </c>
      <c r="LE126" s="5">
        <f t="shared" si="332"/>
        <v>0</v>
      </c>
      <c r="LF126" s="5">
        <f t="shared" si="332"/>
        <v>0</v>
      </c>
      <c r="LG126" s="5">
        <f t="shared" si="332"/>
        <v>0</v>
      </c>
      <c r="LH126" s="5">
        <f t="shared" si="332"/>
        <v>0</v>
      </c>
      <c r="LI126" s="5">
        <f t="shared" si="332"/>
        <v>0</v>
      </c>
      <c r="LJ126" s="5">
        <f t="shared" si="332"/>
        <v>0</v>
      </c>
      <c r="LK126" s="5">
        <f t="shared" si="332"/>
        <v>0</v>
      </c>
      <c r="LL126" s="5">
        <f t="shared" si="332"/>
        <v>0</v>
      </c>
      <c r="LM126" s="5">
        <f t="shared" si="332"/>
        <v>0</v>
      </c>
      <c r="LN126" s="5">
        <f t="shared" si="332"/>
        <v>0</v>
      </c>
      <c r="LO126" s="5">
        <f t="shared" si="332"/>
        <v>0</v>
      </c>
      <c r="LP126" s="5">
        <f t="shared" si="332"/>
        <v>0</v>
      </c>
      <c r="LQ126" s="5">
        <f t="shared" si="332"/>
        <v>0</v>
      </c>
      <c r="LR126" s="5">
        <f t="shared" si="332"/>
        <v>0</v>
      </c>
      <c r="LS126" s="5">
        <f t="shared" si="332"/>
        <v>0</v>
      </c>
      <c r="LT126" s="5">
        <f t="shared" si="332"/>
        <v>0</v>
      </c>
      <c r="LU126" s="5">
        <f t="shared" si="332"/>
        <v>0</v>
      </c>
      <c r="LV126" s="5">
        <f t="shared" ref="LV126:MC126" si="333">IF(AND(LV123&gt;=$J$8,LV123&lt;=$J$8+$I$8*$L$8),1,IF(AND(LV123&gt;=$J$8,LV123&lt;=$K$8),2,0))</f>
        <v>0</v>
      </c>
      <c r="LW126" s="5">
        <f t="shared" si="333"/>
        <v>0</v>
      </c>
      <c r="LX126" s="5">
        <f t="shared" si="333"/>
        <v>0</v>
      </c>
      <c r="LY126" s="5">
        <f t="shared" si="333"/>
        <v>0</v>
      </c>
      <c r="LZ126" s="5">
        <f t="shared" si="333"/>
        <v>0</v>
      </c>
      <c r="MA126" s="5">
        <f t="shared" si="333"/>
        <v>0</v>
      </c>
      <c r="MB126" s="5">
        <f t="shared" si="333"/>
        <v>0</v>
      </c>
      <c r="MC126" s="5">
        <f t="shared" si="333"/>
        <v>0</v>
      </c>
    </row>
    <row r="129" spans="1:362" ht="15.75" x14ac:dyDescent="0.2">
      <c r="A129" s="49"/>
      <c r="B129" s="49"/>
      <c r="C129" s="67" t="s">
        <v>80</v>
      </c>
      <c r="D129" s="72" t="s">
        <v>64</v>
      </c>
      <c r="E129" s="72"/>
      <c r="F129" s="72"/>
      <c r="G129" s="72"/>
      <c r="H129" s="72"/>
      <c r="I129" s="73" t="s">
        <v>73</v>
      </c>
      <c r="J129" s="73"/>
      <c r="K129" s="73"/>
      <c r="L129" s="73"/>
      <c r="M129" s="74" t="s">
        <v>81</v>
      </c>
      <c r="N129" s="75"/>
      <c r="O129" s="75"/>
      <c r="P129" s="75"/>
      <c r="Q129" s="75"/>
      <c r="R129" s="75"/>
      <c r="S129" s="75"/>
      <c r="T129" s="75" t="s">
        <v>82</v>
      </c>
      <c r="U129" s="75"/>
      <c r="V129" s="75"/>
      <c r="W129" s="75"/>
      <c r="X129" s="75"/>
      <c r="Y129" s="75"/>
      <c r="Z129" s="75"/>
      <c r="AA129" s="71" t="s">
        <v>13</v>
      </c>
      <c r="AB129" s="71"/>
      <c r="AC129" s="71"/>
      <c r="AD129" s="71"/>
      <c r="AE129" s="71"/>
      <c r="AF129" s="71"/>
      <c r="AG129" s="71"/>
      <c r="AH129" s="65" t="s">
        <v>14</v>
      </c>
      <c r="AI129" s="65"/>
      <c r="AJ129" s="65"/>
      <c r="AK129" s="65"/>
      <c r="AL129" s="65"/>
      <c r="AM129" s="65"/>
      <c r="AN129" s="65"/>
      <c r="AO129" s="65" t="s">
        <v>15</v>
      </c>
      <c r="AP129" s="65"/>
      <c r="AQ129" s="65"/>
      <c r="AR129" s="65"/>
      <c r="AS129" s="65"/>
      <c r="AT129" s="65"/>
      <c r="AU129" s="65"/>
      <c r="AV129" s="65" t="s">
        <v>16</v>
      </c>
      <c r="AW129" s="65"/>
      <c r="AX129" s="65"/>
      <c r="AY129" s="65"/>
      <c r="AZ129" s="65"/>
      <c r="BA129" s="65"/>
      <c r="BB129" s="65"/>
      <c r="BC129" s="65" t="s">
        <v>17</v>
      </c>
      <c r="BD129" s="65"/>
      <c r="BE129" s="65"/>
      <c r="BF129" s="65"/>
      <c r="BG129" s="65"/>
      <c r="BH129" s="65"/>
      <c r="BI129" s="65"/>
      <c r="BJ129" s="65" t="s">
        <v>18</v>
      </c>
      <c r="BK129" s="65"/>
      <c r="BL129" s="65"/>
      <c r="BM129" s="65"/>
      <c r="BN129" s="65"/>
      <c r="BO129" s="65"/>
      <c r="BP129" s="65"/>
      <c r="BQ129" s="65" t="s">
        <v>19</v>
      </c>
      <c r="BR129" s="65"/>
      <c r="BS129" s="65"/>
      <c r="BT129" s="65"/>
      <c r="BU129" s="65"/>
      <c r="BV129" s="65"/>
      <c r="BW129" s="65"/>
      <c r="BX129" s="65" t="s">
        <v>20</v>
      </c>
      <c r="BY129" s="65"/>
      <c r="BZ129" s="65"/>
      <c r="CA129" s="65"/>
      <c r="CB129" s="65"/>
      <c r="CC129" s="65"/>
      <c r="CD129" s="65"/>
      <c r="CE129" s="65" t="s">
        <v>21</v>
      </c>
      <c r="CF129" s="65"/>
      <c r="CG129" s="65"/>
      <c r="CH129" s="65"/>
      <c r="CI129" s="65"/>
      <c r="CJ129" s="65"/>
      <c r="CK129" s="65"/>
      <c r="CL129" s="65" t="s">
        <v>22</v>
      </c>
      <c r="CM129" s="65"/>
      <c r="CN129" s="65"/>
      <c r="CO129" s="65"/>
      <c r="CP129" s="65"/>
      <c r="CQ129" s="65"/>
      <c r="CR129" s="65"/>
      <c r="CS129" s="65" t="s">
        <v>23</v>
      </c>
      <c r="CT129" s="65"/>
      <c r="CU129" s="65"/>
      <c r="CV129" s="65"/>
      <c r="CW129" s="65"/>
      <c r="CX129" s="65"/>
      <c r="CY129" s="65"/>
      <c r="CZ129" s="65" t="s">
        <v>24</v>
      </c>
      <c r="DA129" s="65"/>
      <c r="DB129" s="65"/>
      <c r="DC129" s="65"/>
      <c r="DD129" s="65"/>
      <c r="DE129" s="65"/>
      <c r="DF129" s="65"/>
      <c r="DG129" s="65" t="s">
        <v>25</v>
      </c>
      <c r="DH129" s="65"/>
      <c r="DI129" s="65"/>
      <c r="DJ129" s="65"/>
      <c r="DK129" s="65"/>
      <c r="DL129" s="65"/>
      <c r="DM129" s="65"/>
      <c r="DN129" s="65" t="s">
        <v>26</v>
      </c>
      <c r="DO129" s="65"/>
      <c r="DP129" s="65"/>
      <c r="DQ129" s="65"/>
      <c r="DR129" s="65"/>
      <c r="DS129" s="65"/>
      <c r="DT129" s="65"/>
      <c r="DU129" s="65" t="s">
        <v>27</v>
      </c>
      <c r="DV129" s="65"/>
      <c r="DW129" s="65"/>
      <c r="DX129" s="65"/>
      <c r="DY129" s="65"/>
      <c r="DZ129" s="65"/>
      <c r="EA129" s="65"/>
      <c r="EB129" s="65" t="s">
        <v>28</v>
      </c>
      <c r="EC129" s="65"/>
      <c r="ED129" s="65"/>
      <c r="EE129" s="65"/>
      <c r="EF129" s="65"/>
      <c r="EG129" s="65"/>
      <c r="EH129" s="65"/>
      <c r="EI129" s="65" t="s">
        <v>29</v>
      </c>
      <c r="EJ129" s="65"/>
      <c r="EK129" s="65"/>
      <c r="EL129" s="65"/>
      <c r="EM129" s="65"/>
      <c r="EN129" s="65"/>
      <c r="EO129" s="65"/>
      <c r="EP129" s="65" t="s">
        <v>30</v>
      </c>
      <c r="EQ129" s="65"/>
      <c r="ER129" s="65"/>
      <c r="ES129" s="65"/>
      <c r="ET129" s="65"/>
      <c r="EU129" s="65"/>
      <c r="EV129" s="65"/>
      <c r="EW129" s="65" t="s">
        <v>31</v>
      </c>
      <c r="EX129" s="65"/>
      <c r="EY129" s="65"/>
      <c r="EZ129" s="65"/>
      <c r="FA129" s="65"/>
      <c r="FB129" s="65"/>
      <c r="FC129" s="65"/>
      <c r="FD129" s="65" t="s">
        <v>32</v>
      </c>
      <c r="FE129" s="65"/>
      <c r="FF129" s="65"/>
      <c r="FG129" s="65"/>
      <c r="FH129" s="65"/>
      <c r="FI129" s="65"/>
      <c r="FJ129" s="65"/>
      <c r="FK129" s="65" t="s">
        <v>33</v>
      </c>
      <c r="FL129" s="65"/>
      <c r="FM129" s="65"/>
      <c r="FN129" s="65"/>
      <c r="FO129" s="65"/>
      <c r="FP129" s="65"/>
      <c r="FQ129" s="65"/>
      <c r="FR129" s="65" t="s">
        <v>34</v>
      </c>
      <c r="FS129" s="65"/>
      <c r="FT129" s="65"/>
      <c r="FU129" s="65"/>
      <c r="FV129" s="65"/>
      <c r="FW129" s="65"/>
      <c r="FX129" s="65"/>
      <c r="FY129" s="65" t="s">
        <v>35</v>
      </c>
      <c r="FZ129" s="65"/>
      <c r="GA129" s="65"/>
      <c r="GB129" s="65"/>
      <c r="GC129" s="65"/>
      <c r="GD129" s="65"/>
      <c r="GE129" s="65"/>
      <c r="GF129" s="65" t="s">
        <v>36</v>
      </c>
      <c r="GG129" s="65"/>
      <c r="GH129" s="65"/>
      <c r="GI129" s="65"/>
      <c r="GJ129" s="65"/>
      <c r="GK129" s="65"/>
      <c r="GL129" s="65"/>
      <c r="GM129" s="65" t="s">
        <v>37</v>
      </c>
      <c r="GN129" s="65"/>
      <c r="GO129" s="65"/>
      <c r="GP129" s="65"/>
      <c r="GQ129" s="65"/>
      <c r="GR129" s="65"/>
      <c r="GS129" s="65"/>
      <c r="GT129" s="65" t="s">
        <v>38</v>
      </c>
      <c r="GU129" s="65"/>
      <c r="GV129" s="65"/>
      <c r="GW129" s="65"/>
      <c r="GX129" s="65"/>
      <c r="GY129" s="65"/>
      <c r="GZ129" s="65"/>
      <c r="HA129" s="65" t="s">
        <v>39</v>
      </c>
      <c r="HB129" s="65"/>
      <c r="HC129" s="65"/>
      <c r="HD129" s="65"/>
      <c r="HE129" s="65"/>
      <c r="HF129" s="65"/>
      <c r="HG129" s="65"/>
      <c r="HH129" s="65" t="s">
        <v>40</v>
      </c>
      <c r="HI129" s="65"/>
      <c r="HJ129" s="65"/>
      <c r="HK129" s="65"/>
      <c r="HL129" s="65"/>
      <c r="HM129" s="65"/>
      <c r="HN129" s="65"/>
      <c r="HO129" s="65" t="s">
        <v>41</v>
      </c>
      <c r="HP129" s="65"/>
      <c r="HQ129" s="65"/>
      <c r="HR129" s="65"/>
      <c r="HS129" s="65"/>
      <c r="HT129" s="65"/>
      <c r="HU129" s="65"/>
      <c r="HV129" s="65" t="s">
        <v>42</v>
      </c>
      <c r="HW129" s="65"/>
      <c r="HX129" s="65"/>
      <c r="HY129" s="65"/>
      <c r="HZ129" s="65"/>
      <c r="IA129" s="65"/>
      <c r="IB129" s="65"/>
      <c r="IC129" s="65" t="s">
        <v>43</v>
      </c>
      <c r="ID129" s="65"/>
      <c r="IE129" s="65"/>
      <c r="IF129" s="65"/>
      <c r="IG129" s="65"/>
      <c r="IH129" s="65"/>
      <c r="II129" s="65"/>
      <c r="IJ129" s="65" t="s">
        <v>44</v>
      </c>
      <c r="IK129" s="65"/>
      <c r="IL129" s="65"/>
      <c r="IM129" s="65"/>
      <c r="IN129" s="65"/>
      <c r="IO129" s="65"/>
      <c r="IP129" s="65"/>
      <c r="IQ129" s="65" t="s">
        <v>45</v>
      </c>
      <c r="IR129" s="65"/>
      <c r="IS129" s="65"/>
      <c r="IT129" s="65"/>
      <c r="IU129" s="65"/>
      <c r="IV129" s="65"/>
      <c r="IW129" s="65"/>
      <c r="IX129" s="65" t="s">
        <v>46</v>
      </c>
      <c r="IY129" s="65"/>
      <c r="IZ129" s="65"/>
      <c r="JA129" s="65"/>
      <c r="JB129" s="65"/>
      <c r="JC129" s="65"/>
      <c r="JD129" s="65"/>
      <c r="JE129" s="65" t="s">
        <v>47</v>
      </c>
      <c r="JF129" s="65"/>
      <c r="JG129" s="65"/>
      <c r="JH129" s="65"/>
      <c r="JI129" s="65"/>
      <c r="JJ129" s="65"/>
      <c r="JK129" s="65"/>
      <c r="JL129" s="65" t="s">
        <v>48</v>
      </c>
      <c r="JM129" s="65"/>
      <c r="JN129" s="65"/>
      <c r="JO129" s="65"/>
      <c r="JP129" s="65"/>
      <c r="JQ129" s="65"/>
      <c r="JR129" s="65"/>
      <c r="JS129" s="65" t="s">
        <v>49</v>
      </c>
      <c r="JT129" s="65"/>
      <c r="JU129" s="65"/>
      <c r="JV129" s="65"/>
      <c r="JW129" s="65"/>
      <c r="JX129" s="65"/>
      <c r="JY129" s="65"/>
      <c r="JZ129" s="65" t="s">
        <v>50</v>
      </c>
      <c r="KA129" s="65"/>
      <c r="KB129" s="65"/>
      <c r="KC129" s="65"/>
      <c r="KD129" s="65"/>
      <c r="KE129" s="65"/>
      <c r="KF129" s="65"/>
      <c r="KG129" s="65" t="s">
        <v>51</v>
      </c>
      <c r="KH129" s="65"/>
      <c r="KI129" s="65"/>
      <c r="KJ129" s="65"/>
      <c r="KK129" s="65"/>
      <c r="KL129" s="65"/>
      <c r="KM129" s="65"/>
      <c r="KN129" s="65" t="s">
        <v>52</v>
      </c>
      <c r="KO129" s="65"/>
      <c r="KP129" s="65"/>
      <c r="KQ129" s="65"/>
      <c r="KR129" s="65"/>
      <c r="KS129" s="65"/>
      <c r="KT129" s="65"/>
      <c r="KU129" s="65" t="s">
        <v>53</v>
      </c>
      <c r="KV129" s="65"/>
      <c r="KW129" s="65"/>
      <c r="KX129" s="65"/>
      <c r="KY129" s="65"/>
      <c r="KZ129" s="65"/>
      <c r="LA129" s="65"/>
      <c r="LB129" s="65" t="s">
        <v>54</v>
      </c>
      <c r="LC129" s="65"/>
      <c r="LD129" s="65"/>
      <c r="LE129" s="65"/>
      <c r="LF129" s="65"/>
      <c r="LG129" s="65"/>
      <c r="LH129" s="65"/>
      <c r="LI129" s="65" t="s">
        <v>55</v>
      </c>
      <c r="LJ129" s="65"/>
      <c r="LK129" s="65"/>
      <c r="LL129" s="65"/>
      <c r="LM129" s="65"/>
      <c r="LN129" s="65"/>
      <c r="LO129" s="65"/>
      <c r="LP129" s="65" t="s">
        <v>56</v>
      </c>
      <c r="LQ129" s="65"/>
      <c r="LR129" s="65"/>
      <c r="LS129" s="65"/>
      <c r="LT129" s="65"/>
      <c r="LU129" s="65"/>
      <c r="LV129" s="65"/>
      <c r="LW129" s="65" t="s">
        <v>57</v>
      </c>
      <c r="LX129" s="65"/>
      <c r="LY129" s="65"/>
      <c r="LZ129" s="65"/>
      <c r="MA129" s="65"/>
      <c r="MB129" s="65"/>
      <c r="MC129" s="65"/>
      <c r="MD129" s="65" t="s">
        <v>58</v>
      </c>
      <c r="ME129" s="65"/>
      <c r="MF129" s="65"/>
      <c r="MG129" s="65"/>
      <c r="MH129" s="65"/>
      <c r="MI129" s="65"/>
      <c r="MJ129" s="65"/>
      <c r="MK129" s="65" t="s">
        <v>59</v>
      </c>
      <c r="ML129" s="65"/>
      <c r="MM129" s="65"/>
      <c r="MN129" s="65"/>
      <c r="MO129" s="65"/>
      <c r="MP129" s="65"/>
      <c r="MQ129" s="65"/>
      <c r="MR129" s="65" t="s">
        <v>60</v>
      </c>
      <c r="MS129" s="65"/>
      <c r="MT129" s="65"/>
      <c r="MU129" s="65"/>
      <c r="MV129" s="65"/>
      <c r="MW129" s="65"/>
      <c r="MX129" s="65"/>
    </row>
    <row r="130" spans="1:362" x14ac:dyDescent="0.2">
      <c r="A130" s="66" t="s">
        <v>78</v>
      </c>
      <c r="B130" s="66" t="s">
        <v>79</v>
      </c>
      <c r="C130" s="67"/>
      <c r="D130" s="67" t="s">
        <v>65</v>
      </c>
      <c r="E130" s="67"/>
      <c r="F130" s="67" t="s">
        <v>66</v>
      </c>
      <c r="G130" s="67"/>
      <c r="H130" s="67" t="s">
        <v>67</v>
      </c>
      <c r="I130" s="73"/>
      <c r="J130" s="73"/>
      <c r="K130" s="73"/>
      <c r="L130" s="73"/>
      <c r="M130" s="10" t="s">
        <v>7</v>
      </c>
      <c r="N130" s="8" t="s">
        <v>8</v>
      </c>
      <c r="O130" s="8" t="s">
        <v>9</v>
      </c>
      <c r="P130" s="8" t="s">
        <v>9</v>
      </c>
      <c r="Q130" s="8" t="s">
        <v>10</v>
      </c>
      <c r="R130" s="8" t="s">
        <v>11</v>
      </c>
      <c r="S130" s="8" t="s">
        <v>12</v>
      </c>
      <c r="T130" s="8" t="s">
        <v>7</v>
      </c>
      <c r="U130" s="8" t="s">
        <v>8</v>
      </c>
      <c r="V130" s="8" t="s">
        <v>9</v>
      </c>
      <c r="W130" s="8" t="s">
        <v>9</v>
      </c>
      <c r="X130" s="8" t="s">
        <v>10</v>
      </c>
      <c r="Y130" s="8" t="s">
        <v>11</v>
      </c>
      <c r="Z130" s="8" t="s">
        <v>12</v>
      </c>
      <c r="AA130" s="8" t="s">
        <v>7</v>
      </c>
      <c r="AB130" s="8" t="s">
        <v>8</v>
      </c>
      <c r="AC130" s="8" t="s">
        <v>9</v>
      </c>
      <c r="AD130" s="8" t="s">
        <v>9</v>
      </c>
      <c r="AE130" s="8" t="s">
        <v>10</v>
      </c>
      <c r="AF130" s="8" t="s">
        <v>11</v>
      </c>
      <c r="AG130" s="8" t="s">
        <v>12</v>
      </c>
      <c r="AH130" s="4" t="s">
        <v>7</v>
      </c>
      <c r="AI130" s="4" t="s">
        <v>8</v>
      </c>
      <c r="AJ130" s="4" t="s">
        <v>9</v>
      </c>
      <c r="AK130" s="4" t="s">
        <v>9</v>
      </c>
      <c r="AL130" s="4" t="s">
        <v>10</v>
      </c>
      <c r="AM130" s="4" t="s">
        <v>11</v>
      </c>
      <c r="AN130" s="4" t="s">
        <v>12</v>
      </c>
      <c r="AO130" s="4" t="s">
        <v>7</v>
      </c>
      <c r="AP130" s="4" t="s">
        <v>8</v>
      </c>
      <c r="AQ130" s="4" t="s">
        <v>9</v>
      </c>
      <c r="AR130" s="4" t="s">
        <v>9</v>
      </c>
      <c r="AS130" s="4" t="s">
        <v>10</v>
      </c>
      <c r="AT130" s="4" t="s">
        <v>11</v>
      </c>
      <c r="AU130" s="4" t="s">
        <v>12</v>
      </c>
      <c r="AV130" s="4" t="s">
        <v>7</v>
      </c>
      <c r="AW130" s="4" t="s">
        <v>8</v>
      </c>
      <c r="AX130" s="4" t="s">
        <v>9</v>
      </c>
      <c r="AY130" s="4" t="s">
        <v>9</v>
      </c>
      <c r="AZ130" s="4" t="s">
        <v>10</v>
      </c>
      <c r="BA130" s="4" t="s">
        <v>11</v>
      </c>
      <c r="BB130" s="4" t="s">
        <v>12</v>
      </c>
      <c r="BC130" s="4" t="s">
        <v>7</v>
      </c>
      <c r="BD130" s="4" t="s">
        <v>8</v>
      </c>
      <c r="BE130" s="4" t="s">
        <v>9</v>
      </c>
      <c r="BF130" s="4" t="s">
        <v>9</v>
      </c>
      <c r="BG130" s="4" t="s">
        <v>10</v>
      </c>
      <c r="BH130" s="4" t="s">
        <v>11</v>
      </c>
      <c r="BI130" s="4" t="s">
        <v>12</v>
      </c>
      <c r="BJ130" s="4" t="s">
        <v>7</v>
      </c>
      <c r="BK130" s="4" t="s">
        <v>8</v>
      </c>
      <c r="BL130" s="4" t="s">
        <v>9</v>
      </c>
      <c r="BM130" s="4" t="s">
        <v>9</v>
      </c>
      <c r="BN130" s="4" t="s">
        <v>10</v>
      </c>
      <c r="BO130" s="4" t="s">
        <v>11</v>
      </c>
      <c r="BP130" s="4" t="s">
        <v>12</v>
      </c>
      <c r="BQ130" s="4" t="s">
        <v>7</v>
      </c>
      <c r="BR130" s="4" t="s">
        <v>8</v>
      </c>
      <c r="BS130" s="4" t="s">
        <v>9</v>
      </c>
      <c r="BT130" s="4" t="s">
        <v>9</v>
      </c>
      <c r="BU130" s="4" t="s">
        <v>10</v>
      </c>
      <c r="BV130" s="4" t="s">
        <v>11</v>
      </c>
      <c r="BW130" s="4" t="s">
        <v>12</v>
      </c>
      <c r="BX130" s="4" t="s">
        <v>7</v>
      </c>
      <c r="BY130" s="4" t="s">
        <v>8</v>
      </c>
      <c r="BZ130" s="4" t="s">
        <v>9</v>
      </c>
      <c r="CA130" s="4" t="s">
        <v>9</v>
      </c>
      <c r="CB130" s="4" t="s">
        <v>10</v>
      </c>
      <c r="CC130" s="4" t="s">
        <v>11</v>
      </c>
      <c r="CD130" s="4" t="s">
        <v>12</v>
      </c>
      <c r="CE130" s="4" t="s">
        <v>7</v>
      </c>
      <c r="CF130" s="4" t="s">
        <v>8</v>
      </c>
      <c r="CG130" s="4" t="s">
        <v>9</v>
      </c>
      <c r="CH130" s="4" t="s">
        <v>9</v>
      </c>
      <c r="CI130" s="4" t="s">
        <v>10</v>
      </c>
      <c r="CJ130" s="4" t="s">
        <v>11</v>
      </c>
      <c r="CK130" s="4" t="s">
        <v>12</v>
      </c>
      <c r="CL130" s="4" t="s">
        <v>7</v>
      </c>
      <c r="CM130" s="4" t="s">
        <v>8</v>
      </c>
      <c r="CN130" s="4" t="s">
        <v>9</v>
      </c>
      <c r="CO130" s="4" t="s">
        <v>9</v>
      </c>
      <c r="CP130" s="4" t="s">
        <v>10</v>
      </c>
      <c r="CQ130" s="4" t="s">
        <v>11</v>
      </c>
      <c r="CR130" s="4" t="s">
        <v>12</v>
      </c>
      <c r="CS130" s="4" t="s">
        <v>7</v>
      </c>
      <c r="CT130" s="4" t="s">
        <v>8</v>
      </c>
      <c r="CU130" s="4" t="s">
        <v>9</v>
      </c>
      <c r="CV130" s="4" t="s">
        <v>9</v>
      </c>
      <c r="CW130" s="4" t="s">
        <v>10</v>
      </c>
      <c r="CX130" s="4" t="s">
        <v>11</v>
      </c>
      <c r="CY130" s="4" t="s">
        <v>12</v>
      </c>
      <c r="CZ130" s="4" t="s">
        <v>7</v>
      </c>
      <c r="DA130" s="4" t="s">
        <v>8</v>
      </c>
      <c r="DB130" s="4" t="s">
        <v>9</v>
      </c>
      <c r="DC130" s="4" t="s">
        <v>9</v>
      </c>
      <c r="DD130" s="4" t="s">
        <v>10</v>
      </c>
      <c r="DE130" s="4" t="s">
        <v>11</v>
      </c>
      <c r="DF130" s="4" t="s">
        <v>12</v>
      </c>
      <c r="DG130" s="4" t="s">
        <v>7</v>
      </c>
      <c r="DH130" s="4" t="s">
        <v>8</v>
      </c>
      <c r="DI130" s="4" t="s">
        <v>9</v>
      </c>
      <c r="DJ130" s="4" t="s">
        <v>9</v>
      </c>
      <c r="DK130" s="4" t="s">
        <v>10</v>
      </c>
      <c r="DL130" s="4" t="s">
        <v>11</v>
      </c>
      <c r="DM130" s="4" t="s">
        <v>12</v>
      </c>
      <c r="DN130" s="4" t="s">
        <v>7</v>
      </c>
      <c r="DO130" s="4" t="s">
        <v>8</v>
      </c>
      <c r="DP130" s="4" t="s">
        <v>9</v>
      </c>
      <c r="DQ130" s="4" t="s">
        <v>9</v>
      </c>
      <c r="DR130" s="4" t="s">
        <v>10</v>
      </c>
      <c r="DS130" s="4" t="s">
        <v>11</v>
      </c>
      <c r="DT130" s="4" t="s">
        <v>12</v>
      </c>
      <c r="DU130" s="4" t="s">
        <v>7</v>
      </c>
      <c r="DV130" s="4" t="s">
        <v>8</v>
      </c>
      <c r="DW130" s="4" t="s">
        <v>9</v>
      </c>
      <c r="DX130" s="4" t="s">
        <v>9</v>
      </c>
      <c r="DY130" s="4" t="s">
        <v>10</v>
      </c>
      <c r="DZ130" s="4" t="s">
        <v>11</v>
      </c>
      <c r="EA130" s="4" t="s">
        <v>12</v>
      </c>
      <c r="EB130" s="4" t="s">
        <v>7</v>
      </c>
      <c r="EC130" s="4" t="s">
        <v>8</v>
      </c>
      <c r="ED130" s="4" t="s">
        <v>9</v>
      </c>
      <c r="EE130" s="4" t="s">
        <v>9</v>
      </c>
      <c r="EF130" s="4" t="s">
        <v>10</v>
      </c>
      <c r="EG130" s="4" t="s">
        <v>11</v>
      </c>
      <c r="EH130" s="4" t="s">
        <v>12</v>
      </c>
      <c r="EI130" s="4" t="s">
        <v>7</v>
      </c>
      <c r="EJ130" s="4" t="s">
        <v>8</v>
      </c>
      <c r="EK130" s="4" t="s">
        <v>9</v>
      </c>
      <c r="EL130" s="4" t="s">
        <v>9</v>
      </c>
      <c r="EM130" s="4" t="s">
        <v>10</v>
      </c>
      <c r="EN130" s="4" t="s">
        <v>11</v>
      </c>
      <c r="EO130" s="4" t="s">
        <v>12</v>
      </c>
      <c r="EP130" s="4" t="s">
        <v>7</v>
      </c>
      <c r="EQ130" s="4" t="s">
        <v>8</v>
      </c>
      <c r="ER130" s="4" t="s">
        <v>9</v>
      </c>
      <c r="ES130" s="4" t="s">
        <v>9</v>
      </c>
      <c r="ET130" s="4" t="s">
        <v>10</v>
      </c>
      <c r="EU130" s="4" t="s">
        <v>11</v>
      </c>
      <c r="EV130" s="4" t="s">
        <v>12</v>
      </c>
      <c r="EW130" s="4" t="s">
        <v>7</v>
      </c>
      <c r="EX130" s="4" t="s">
        <v>8</v>
      </c>
      <c r="EY130" s="4" t="s">
        <v>9</v>
      </c>
      <c r="EZ130" s="4" t="s">
        <v>9</v>
      </c>
      <c r="FA130" s="4" t="s">
        <v>10</v>
      </c>
      <c r="FB130" s="4" t="s">
        <v>11</v>
      </c>
      <c r="FC130" s="4" t="s">
        <v>12</v>
      </c>
      <c r="FD130" s="4" t="s">
        <v>7</v>
      </c>
      <c r="FE130" s="4" t="s">
        <v>8</v>
      </c>
      <c r="FF130" s="4" t="s">
        <v>9</v>
      </c>
      <c r="FG130" s="4" t="s">
        <v>9</v>
      </c>
      <c r="FH130" s="4" t="s">
        <v>10</v>
      </c>
      <c r="FI130" s="4" t="s">
        <v>11</v>
      </c>
      <c r="FJ130" s="4" t="s">
        <v>12</v>
      </c>
      <c r="FK130" s="4" t="s">
        <v>7</v>
      </c>
      <c r="FL130" s="4" t="s">
        <v>8</v>
      </c>
      <c r="FM130" s="4" t="s">
        <v>9</v>
      </c>
      <c r="FN130" s="4" t="s">
        <v>9</v>
      </c>
      <c r="FO130" s="4" t="s">
        <v>10</v>
      </c>
      <c r="FP130" s="4" t="s">
        <v>11</v>
      </c>
      <c r="FQ130" s="4" t="s">
        <v>12</v>
      </c>
      <c r="FR130" s="4" t="s">
        <v>7</v>
      </c>
      <c r="FS130" s="4" t="s">
        <v>8</v>
      </c>
      <c r="FT130" s="4" t="s">
        <v>9</v>
      </c>
      <c r="FU130" s="4" t="s">
        <v>9</v>
      </c>
      <c r="FV130" s="4" t="s">
        <v>10</v>
      </c>
      <c r="FW130" s="4" t="s">
        <v>11</v>
      </c>
      <c r="FX130" s="4" t="s">
        <v>12</v>
      </c>
      <c r="FY130" s="4" t="s">
        <v>7</v>
      </c>
      <c r="FZ130" s="4" t="s">
        <v>8</v>
      </c>
      <c r="GA130" s="4" t="s">
        <v>9</v>
      </c>
      <c r="GB130" s="4" t="s">
        <v>9</v>
      </c>
      <c r="GC130" s="4" t="s">
        <v>10</v>
      </c>
      <c r="GD130" s="4" t="s">
        <v>11</v>
      </c>
      <c r="GE130" s="4" t="s">
        <v>12</v>
      </c>
      <c r="GF130" s="4" t="s">
        <v>7</v>
      </c>
      <c r="GG130" s="4" t="s">
        <v>8</v>
      </c>
      <c r="GH130" s="4" t="s">
        <v>9</v>
      </c>
      <c r="GI130" s="4" t="s">
        <v>9</v>
      </c>
      <c r="GJ130" s="4" t="s">
        <v>10</v>
      </c>
      <c r="GK130" s="4" t="s">
        <v>11</v>
      </c>
      <c r="GL130" s="4" t="s">
        <v>12</v>
      </c>
      <c r="GM130" s="4" t="s">
        <v>7</v>
      </c>
      <c r="GN130" s="4" t="s">
        <v>8</v>
      </c>
      <c r="GO130" s="4" t="s">
        <v>9</v>
      </c>
      <c r="GP130" s="4" t="s">
        <v>9</v>
      </c>
      <c r="GQ130" s="4" t="s">
        <v>10</v>
      </c>
      <c r="GR130" s="4" t="s">
        <v>11</v>
      </c>
      <c r="GS130" s="4" t="s">
        <v>12</v>
      </c>
      <c r="GT130" s="4" t="s">
        <v>7</v>
      </c>
      <c r="GU130" s="4" t="s">
        <v>8</v>
      </c>
      <c r="GV130" s="4" t="s">
        <v>9</v>
      </c>
      <c r="GW130" s="4" t="s">
        <v>9</v>
      </c>
      <c r="GX130" s="4" t="s">
        <v>10</v>
      </c>
      <c r="GY130" s="4" t="s">
        <v>11</v>
      </c>
      <c r="GZ130" s="4" t="s">
        <v>12</v>
      </c>
      <c r="HA130" s="4" t="s">
        <v>7</v>
      </c>
      <c r="HB130" s="4" t="s">
        <v>8</v>
      </c>
      <c r="HC130" s="4" t="s">
        <v>9</v>
      </c>
      <c r="HD130" s="4" t="s">
        <v>9</v>
      </c>
      <c r="HE130" s="4" t="s">
        <v>10</v>
      </c>
      <c r="HF130" s="4" t="s">
        <v>11</v>
      </c>
      <c r="HG130" s="4" t="s">
        <v>12</v>
      </c>
      <c r="HH130" s="4" t="s">
        <v>7</v>
      </c>
      <c r="HI130" s="4" t="s">
        <v>8</v>
      </c>
      <c r="HJ130" s="4" t="s">
        <v>9</v>
      </c>
      <c r="HK130" s="4" t="s">
        <v>9</v>
      </c>
      <c r="HL130" s="4" t="s">
        <v>10</v>
      </c>
      <c r="HM130" s="4" t="s">
        <v>11</v>
      </c>
      <c r="HN130" s="4" t="s">
        <v>12</v>
      </c>
      <c r="HO130" s="4" t="s">
        <v>7</v>
      </c>
      <c r="HP130" s="4" t="s">
        <v>8</v>
      </c>
      <c r="HQ130" s="4" t="s">
        <v>9</v>
      </c>
      <c r="HR130" s="4" t="s">
        <v>9</v>
      </c>
      <c r="HS130" s="4" t="s">
        <v>10</v>
      </c>
      <c r="HT130" s="4" t="s">
        <v>11</v>
      </c>
      <c r="HU130" s="4" t="s">
        <v>12</v>
      </c>
      <c r="HV130" s="4" t="s">
        <v>7</v>
      </c>
      <c r="HW130" s="4" t="s">
        <v>8</v>
      </c>
      <c r="HX130" s="4" t="s">
        <v>9</v>
      </c>
      <c r="HY130" s="4" t="s">
        <v>9</v>
      </c>
      <c r="HZ130" s="4" t="s">
        <v>10</v>
      </c>
      <c r="IA130" s="4" t="s">
        <v>11</v>
      </c>
      <c r="IB130" s="4" t="s">
        <v>12</v>
      </c>
      <c r="IC130" s="4" t="s">
        <v>7</v>
      </c>
      <c r="ID130" s="4" t="s">
        <v>8</v>
      </c>
      <c r="IE130" s="4" t="s">
        <v>9</v>
      </c>
      <c r="IF130" s="4" t="s">
        <v>9</v>
      </c>
      <c r="IG130" s="4" t="s">
        <v>10</v>
      </c>
      <c r="IH130" s="4" t="s">
        <v>11</v>
      </c>
      <c r="II130" s="4" t="s">
        <v>12</v>
      </c>
      <c r="IJ130" s="4" t="s">
        <v>7</v>
      </c>
      <c r="IK130" s="4" t="s">
        <v>8</v>
      </c>
      <c r="IL130" s="4" t="s">
        <v>9</v>
      </c>
      <c r="IM130" s="4" t="s">
        <v>9</v>
      </c>
      <c r="IN130" s="4" t="s">
        <v>10</v>
      </c>
      <c r="IO130" s="4" t="s">
        <v>11</v>
      </c>
      <c r="IP130" s="4" t="s">
        <v>12</v>
      </c>
      <c r="IQ130" s="4" t="s">
        <v>7</v>
      </c>
      <c r="IR130" s="4" t="s">
        <v>8</v>
      </c>
      <c r="IS130" s="4" t="s">
        <v>9</v>
      </c>
      <c r="IT130" s="4" t="s">
        <v>9</v>
      </c>
      <c r="IU130" s="4" t="s">
        <v>10</v>
      </c>
      <c r="IV130" s="4" t="s">
        <v>11</v>
      </c>
      <c r="IW130" s="4" t="s">
        <v>12</v>
      </c>
      <c r="IX130" s="4" t="s">
        <v>7</v>
      </c>
      <c r="IY130" s="4" t="s">
        <v>8</v>
      </c>
      <c r="IZ130" s="4" t="s">
        <v>9</v>
      </c>
      <c r="JA130" s="4" t="s">
        <v>9</v>
      </c>
      <c r="JB130" s="4" t="s">
        <v>10</v>
      </c>
      <c r="JC130" s="4" t="s">
        <v>11</v>
      </c>
      <c r="JD130" s="4" t="s">
        <v>12</v>
      </c>
      <c r="JE130" s="4" t="s">
        <v>7</v>
      </c>
      <c r="JF130" s="4" t="s">
        <v>8</v>
      </c>
      <c r="JG130" s="4" t="s">
        <v>9</v>
      </c>
      <c r="JH130" s="4" t="s">
        <v>9</v>
      </c>
      <c r="JI130" s="4" t="s">
        <v>10</v>
      </c>
      <c r="JJ130" s="4" t="s">
        <v>11</v>
      </c>
      <c r="JK130" s="4" t="s">
        <v>12</v>
      </c>
      <c r="JL130" s="4" t="s">
        <v>7</v>
      </c>
      <c r="JM130" s="4" t="s">
        <v>8</v>
      </c>
      <c r="JN130" s="4" t="s">
        <v>9</v>
      </c>
      <c r="JO130" s="4" t="s">
        <v>9</v>
      </c>
      <c r="JP130" s="4" t="s">
        <v>10</v>
      </c>
      <c r="JQ130" s="4" t="s">
        <v>11</v>
      </c>
      <c r="JR130" s="4" t="s">
        <v>12</v>
      </c>
      <c r="JS130" s="4" t="s">
        <v>7</v>
      </c>
      <c r="JT130" s="4" t="s">
        <v>8</v>
      </c>
      <c r="JU130" s="4" t="s">
        <v>9</v>
      </c>
      <c r="JV130" s="4" t="s">
        <v>9</v>
      </c>
      <c r="JW130" s="4" t="s">
        <v>10</v>
      </c>
      <c r="JX130" s="4" t="s">
        <v>11</v>
      </c>
      <c r="JY130" s="4" t="s">
        <v>12</v>
      </c>
      <c r="JZ130" s="4" t="s">
        <v>7</v>
      </c>
      <c r="KA130" s="4" t="s">
        <v>8</v>
      </c>
      <c r="KB130" s="4" t="s">
        <v>9</v>
      </c>
      <c r="KC130" s="4" t="s">
        <v>9</v>
      </c>
      <c r="KD130" s="4" t="s">
        <v>10</v>
      </c>
      <c r="KE130" s="4" t="s">
        <v>11</v>
      </c>
      <c r="KF130" s="4" t="s">
        <v>12</v>
      </c>
      <c r="KG130" s="4" t="s">
        <v>7</v>
      </c>
      <c r="KH130" s="4" t="s">
        <v>8</v>
      </c>
      <c r="KI130" s="4" t="s">
        <v>9</v>
      </c>
      <c r="KJ130" s="4" t="s">
        <v>9</v>
      </c>
      <c r="KK130" s="4" t="s">
        <v>10</v>
      </c>
      <c r="KL130" s="4" t="s">
        <v>11</v>
      </c>
      <c r="KM130" s="4" t="s">
        <v>12</v>
      </c>
      <c r="KN130" s="4" t="s">
        <v>7</v>
      </c>
      <c r="KO130" s="4" t="s">
        <v>8</v>
      </c>
      <c r="KP130" s="4" t="s">
        <v>9</v>
      </c>
      <c r="KQ130" s="4" t="s">
        <v>9</v>
      </c>
      <c r="KR130" s="4" t="s">
        <v>10</v>
      </c>
      <c r="KS130" s="4" t="s">
        <v>11</v>
      </c>
      <c r="KT130" s="4" t="s">
        <v>12</v>
      </c>
      <c r="KU130" s="4" t="s">
        <v>7</v>
      </c>
      <c r="KV130" s="4" t="s">
        <v>8</v>
      </c>
      <c r="KW130" s="4" t="s">
        <v>9</v>
      </c>
      <c r="KX130" s="4" t="s">
        <v>9</v>
      </c>
      <c r="KY130" s="4" t="s">
        <v>10</v>
      </c>
      <c r="KZ130" s="4" t="s">
        <v>11</v>
      </c>
      <c r="LA130" s="4" t="s">
        <v>12</v>
      </c>
      <c r="LB130" s="4" t="s">
        <v>7</v>
      </c>
      <c r="LC130" s="4" t="s">
        <v>8</v>
      </c>
      <c r="LD130" s="4" t="s">
        <v>9</v>
      </c>
      <c r="LE130" s="4" t="s">
        <v>9</v>
      </c>
      <c r="LF130" s="4" t="s">
        <v>10</v>
      </c>
      <c r="LG130" s="4" t="s">
        <v>11</v>
      </c>
      <c r="LH130" s="4" t="s">
        <v>12</v>
      </c>
      <c r="LI130" s="4" t="s">
        <v>7</v>
      </c>
      <c r="LJ130" s="4" t="s">
        <v>8</v>
      </c>
      <c r="LK130" s="4" t="s">
        <v>9</v>
      </c>
      <c r="LL130" s="4" t="s">
        <v>9</v>
      </c>
      <c r="LM130" s="4" t="s">
        <v>10</v>
      </c>
      <c r="LN130" s="4" t="s">
        <v>11</v>
      </c>
      <c r="LO130" s="4" t="s">
        <v>12</v>
      </c>
      <c r="LP130" s="4" t="s">
        <v>7</v>
      </c>
      <c r="LQ130" s="4" t="s">
        <v>8</v>
      </c>
      <c r="LR130" s="4" t="s">
        <v>9</v>
      </c>
      <c r="LS130" s="4" t="s">
        <v>9</v>
      </c>
      <c r="LT130" s="4" t="s">
        <v>10</v>
      </c>
      <c r="LU130" s="4" t="s">
        <v>11</v>
      </c>
      <c r="LV130" s="4" t="s">
        <v>12</v>
      </c>
      <c r="LW130" s="4" t="s">
        <v>7</v>
      </c>
      <c r="LX130" s="4" t="s">
        <v>8</v>
      </c>
      <c r="LY130" s="4" t="s">
        <v>9</v>
      </c>
      <c r="LZ130" s="4" t="s">
        <v>9</v>
      </c>
      <c r="MA130" s="4" t="s">
        <v>10</v>
      </c>
      <c r="MB130" s="4" t="s">
        <v>11</v>
      </c>
      <c r="MC130" s="4" t="s">
        <v>12</v>
      </c>
      <c r="MD130" s="4" t="s">
        <v>7</v>
      </c>
      <c r="ME130" s="4" t="s">
        <v>8</v>
      </c>
      <c r="MF130" s="4" t="s">
        <v>9</v>
      </c>
      <c r="MG130" s="4" t="s">
        <v>9</v>
      </c>
      <c r="MH130" s="4" t="s">
        <v>10</v>
      </c>
      <c r="MI130" s="4" t="s">
        <v>11</v>
      </c>
      <c r="MJ130" s="4" t="s">
        <v>12</v>
      </c>
      <c r="MK130" s="4" t="s">
        <v>7</v>
      </c>
      <c r="ML130" s="4" t="s">
        <v>8</v>
      </c>
      <c r="MM130" s="4" t="s">
        <v>9</v>
      </c>
      <c r="MN130" s="4" t="s">
        <v>9</v>
      </c>
      <c r="MO130" s="4" t="s">
        <v>10</v>
      </c>
      <c r="MP130" s="4" t="s">
        <v>11</v>
      </c>
      <c r="MQ130" s="4" t="s">
        <v>12</v>
      </c>
      <c r="MR130" s="4" t="s">
        <v>7</v>
      </c>
      <c r="MS130" s="4" t="s">
        <v>8</v>
      </c>
      <c r="MT130" s="4" t="s">
        <v>9</v>
      </c>
      <c r="MU130" s="4" t="s">
        <v>9</v>
      </c>
      <c r="MV130" s="4" t="s">
        <v>10</v>
      </c>
      <c r="MW130" s="4" t="s">
        <v>11</v>
      </c>
      <c r="MX130" s="4" t="s">
        <v>12</v>
      </c>
    </row>
    <row r="131" spans="1:362" ht="30" x14ac:dyDescent="0.2">
      <c r="A131" s="66"/>
      <c r="B131" s="66"/>
      <c r="C131" s="67"/>
      <c r="D131" s="62" t="s">
        <v>69</v>
      </c>
      <c r="E131" s="62" t="s">
        <v>71</v>
      </c>
      <c r="F131" s="62" t="s">
        <v>70</v>
      </c>
      <c r="G131" s="62" t="s">
        <v>72</v>
      </c>
      <c r="H131" s="67"/>
      <c r="I131" s="50" t="s">
        <v>68</v>
      </c>
      <c r="J131" s="62" t="s">
        <v>5</v>
      </c>
      <c r="K131" s="62" t="s">
        <v>6</v>
      </c>
      <c r="L131" s="68" t="s">
        <v>83</v>
      </c>
      <c r="M131" s="69">
        <v>43506</v>
      </c>
      <c r="N131" s="70">
        <v>43507</v>
      </c>
      <c r="O131" s="70">
        <v>43508</v>
      </c>
      <c r="P131" s="70">
        <v>43509</v>
      </c>
      <c r="Q131" s="70">
        <v>43510</v>
      </c>
      <c r="R131" s="70">
        <v>43511</v>
      </c>
      <c r="S131" s="70">
        <v>43512</v>
      </c>
      <c r="T131" s="70">
        <v>43513</v>
      </c>
      <c r="U131" s="70">
        <v>43514</v>
      </c>
      <c r="V131" s="70">
        <v>43515</v>
      </c>
      <c r="W131" s="70">
        <v>43516</v>
      </c>
      <c r="X131" s="70">
        <v>43517</v>
      </c>
      <c r="Y131" s="70">
        <v>43518</v>
      </c>
      <c r="Z131" s="70">
        <v>43519</v>
      </c>
      <c r="AA131" s="38">
        <v>43520</v>
      </c>
      <c r="AB131" s="38">
        <v>43521</v>
      </c>
      <c r="AC131" s="38">
        <v>43522</v>
      </c>
      <c r="AD131" s="38">
        <v>43523</v>
      </c>
      <c r="AE131" s="38">
        <v>43524</v>
      </c>
      <c r="AF131" s="38">
        <v>43525</v>
      </c>
      <c r="AG131" s="38">
        <v>43526</v>
      </c>
      <c r="AH131" s="6">
        <v>43527</v>
      </c>
      <c r="AI131" s="6">
        <v>43528</v>
      </c>
      <c r="AJ131" s="6">
        <v>43529</v>
      </c>
      <c r="AK131" s="6">
        <v>43530</v>
      </c>
      <c r="AL131" s="6">
        <v>43531</v>
      </c>
      <c r="AM131" s="6">
        <v>43532</v>
      </c>
      <c r="AN131" s="6">
        <v>43533</v>
      </c>
      <c r="AO131" s="6">
        <v>43534</v>
      </c>
      <c r="AP131" s="6">
        <v>43535</v>
      </c>
      <c r="AQ131" s="6">
        <v>43536</v>
      </c>
      <c r="AR131" s="6">
        <v>43537</v>
      </c>
      <c r="AS131" s="6">
        <v>43538</v>
      </c>
      <c r="AT131" s="6">
        <v>43539</v>
      </c>
      <c r="AU131" s="6">
        <v>43540</v>
      </c>
      <c r="AV131" s="6">
        <v>43541</v>
      </c>
      <c r="AW131" s="6">
        <v>43542</v>
      </c>
      <c r="AX131" s="6">
        <v>43543</v>
      </c>
      <c r="AY131" s="6">
        <v>43544</v>
      </c>
      <c r="AZ131" s="6">
        <v>43545</v>
      </c>
      <c r="BA131" s="6">
        <v>43546</v>
      </c>
      <c r="BB131" s="6">
        <v>43547</v>
      </c>
      <c r="BC131" s="6">
        <v>43548</v>
      </c>
      <c r="BD131" s="6">
        <v>43549</v>
      </c>
      <c r="BE131" s="6">
        <v>43550</v>
      </c>
      <c r="BF131" s="6">
        <v>43551</v>
      </c>
      <c r="BG131" s="6">
        <v>43552</v>
      </c>
      <c r="BH131" s="6">
        <v>43553</v>
      </c>
      <c r="BI131" s="6">
        <v>43554</v>
      </c>
      <c r="BJ131" s="6">
        <v>43555</v>
      </c>
      <c r="BK131" s="6">
        <v>43556</v>
      </c>
      <c r="BL131" s="6">
        <v>43557</v>
      </c>
      <c r="BM131" s="6">
        <v>43558</v>
      </c>
      <c r="BN131" s="6">
        <v>43559</v>
      </c>
      <c r="BO131" s="6">
        <v>43560</v>
      </c>
      <c r="BP131" s="6">
        <v>43561</v>
      </c>
      <c r="BQ131" s="6">
        <v>43562</v>
      </c>
      <c r="BR131" s="6">
        <v>43563</v>
      </c>
      <c r="BS131" s="6">
        <v>43564</v>
      </c>
      <c r="BT131" s="6">
        <v>43565</v>
      </c>
      <c r="BU131" s="6">
        <v>43566</v>
      </c>
      <c r="BV131" s="6">
        <v>43567</v>
      </c>
      <c r="BW131" s="6">
        <v>43568</v>
      </c>
      <c r="BX131" s="6">
        <v>43569</v>
      </c>
      <c r="BY131" s="6">
        <v>43570</v>
      </c>
      <c r="BZ131" s="6">
        <v>43571</v>
      </c>
      <c r="CA131" s="6">
        <v>43572</v>
      </c>
      <c r="CB131" s="6">
        <v>43573</v>
      </c>
      <c r="CC131" s="6">
        <v>43574</v>
      </c>
      <c r="CD131" s="6">
        <v>43575</v>
      </c>
      <c r="CE131" s="6">
        <v>43576</v>
      </c>
      <c r="CF131" s="6">
        <v>43577</v>
      </c>
      <c r="CG131" s="6">
        <v>43578</v>
      </c>
      <c r="CH131" s="6">
        <v>43579</v>
      </c>
      <c r="CI131" s="6">
        <v>43580</v>
      </c>
      <c r="CJ131" s="6">
        <v>43581</v>
      </c>
      <c r="CK131" s="6">
        <v>43582</v>
      </c>
      <c r="CL131" s="6">
        <v>43583</v>
      </c>
      <c r="CM131" s="6">
        <v>43584</v>
      </c>
      <c r="CN131" s="6">
        <v>43585</v>
      </c>
      <c r="CO131" s="6">
        <v>43586</v>
      </c>
      <c r="CP131" s="6">
        <v>43587</v>
      </c>
      <c r="CQ131" s="6">
        <v>43588</v>
      </c>
      <c r="CR131" s="6">
        <v>43589</v>
      </c>
      <c r="CS131" s="6">
        <v>43590</v>
      </c>
      <c r="CT131" s="6">
        <v>43591</v>
      </c>
      <c r="CU131" s="6">
        <v>43592</v>
      </c>
      <c r="CV131" s="6">
        <v>43593</v>
      </c>
      <c r="CW131" s="6">
        <v>43594</v>
      </c>
      <c r="CX131" s="6">
        <v>43595</v>
      </c>
      <c r="CY131" s="6">
        <v>43596</v>
      </c>
      <c r="CZ131" s="6">
        <v>43597</v>
      </c>
      <c r="DA131" s="6">
        <v>43598</v>
      </c>
      <c r="DB131" s="6">
        <v>43599</v>
      </c>
      <c r="DC131" s="6">
        <v>43600</v>
      </c>
      <c r="DD131" s="6">
        <v>43601</v>
      </c>
      <c r="DE131" s="6">
        <v>43602</v>
      </c>
      <c r="DF131" s="6">
        <v>43603</v>
      </c>
      <c r="DG131" s="6">
        <v>43604</v>
      </c>
      <c r="DH131" s="6">
        <v>43605</v>
      </c>
      <c r="DI131" s="6">
        <v>43606</v>
      </c>
      <c r="DJ131" s="6">
        <v>43607</v>
      </c>
      <c r="DK131" s="6">
        <v>43608</v>
      </c>
      <c r="DL131" s="6">
        <v>43609</v>
      </c>
      <c r="DM131" s="6">
        <v>43610</v>
      </c>
      <c r="DN131" s="6">
        <v>43611</v>
      </c>
      <c r="DO131" s="6">
        <v>43612</v>
      </c>
      <c r="DP131" s="6">
        <v>43613</v>
      </c>
      <c r="DQ131" s="6">
        <v>43614</v>
      </c>
      <c r="DR131" s="6">
        <v>43615</v>
      </c>
      <c r="DS131" s="6">
        <v>43616</v>
      </c>
      <c r="DT131" s="6">
        <v>43617</v>
      </c>
      <c r="DU131" s="6">
        <v>43618</v>
      </c>
      <c r="DV131" s="6">
        <v>43619</v>
      </c>
      <c r="DW131" s="6">
        <v>43620</v>
      </c>
      <c r="DX131" s="6">
        <v>43621</v>
      </c>
      <c r="DY131" s="6">
        <v>43622</v>
      </c>
      <c r="DZ131" s="6">
        <v>43623</v>
      </c>
      <c r="EA131" s="6">
        <v>43624</v>
      </c>
      <c r="EB131" s="6">
        <v>43625</v>
      </c>
      <c r="EC131" s="6">
        <v>43626</v>
      </c>
      <c r="ED131" s="6">
        <v>43627</v>
      </c>
      <c r="EE131" s="6">
        <v>43628</v>
      </c>
      <c r="EF131" s="6">
        <v>43629</v>
      </c>
      <c r="EG131" s="6">
        <v>43630</v>
      </c>
      <c r="EH131" s="6">
        <v>43631</v>
      </c>
      <c r="EI131" s="6">
        <v>43632</v>
      </c>
      <c r="EJ131" s="6">
        <v>43633</v>
      </c>
      <c r="EK131" s="6">
        <v>43634</v>
      </c>
      <c r="EL131" s="6">
        <v>43635</v>
      </c>
      <c r="EM131" s="6">
        <v>43636</v>
      </c>
      <c r="EN131" s="6">
        <v>43637</v>
      </c>
      <c r="EO131" s="6">
        <v>43638</v>
      </c>
      <c r="EP131" s="6">
        <v>43639</v>
      </c>
      <c r="EQ131" s="6">
        <v>43640</v>
      </c>
      <c r="ER131" s="6">
        <v>43641</v>
      </c>
      <c r="ES131" s="6">
        <v>43642</v>
      </c>
      <c r="ET131" s="6">
        <v>43643</v>
      </c>
      <c r="EU131" s="6">
        <v>43644</v>
      </c>
      <c r="EV131" s="6">
        <v>43645</v>
      </c>
      <c r="EW131" s="6">
        <v>43646</v>
      </c>
      <c r="EX131" s="6">
        <v>43647</v>
      </c>
      <c r="EY131" s="6">
        <v>43648</v>
      </c>
      <c r="EZ131" s="6">
        <v>43649</v>
      </c>
      <c r="FA131" s="6">
        <v>43650</v>
      </c>
      <c r="FB131" s="6">
        <v>43651</v>
      </c>
      <c r="FC131" s="6">
        <v>43652</v>
      </c>
      <c r="FD131" s="6">
        <v>43653</v>
      </c>
      <c r="FE131" s="6">
        <v>43654</v>
      </c>
      <c r="FF131" s="6">
        <v>43655</v>
      </c>
      <c r="FG131" s="6">
        <v>43656</v>
      </c>
      <c r="FH131" s="6">
        <v>43657</v>
      </c>
      <c r="FI131" s="6">
        <v>43658</v>
      </c>
      <c r="FJ131" s="6">
        <v>43659</v>
      </c>
      <c r="FK131" s="6">
        <v>43660</v>
      </c>
      <c r="FL131" s="6">
        <v>43661</v>
      </c>
      <c r="FM131" s="6">
        <v>43662</v>
      </c>
      <c r="FN131" s="6">
        <v>43663</v>
      </c>
      <c r="FO131" s="6">
        <v>43664</v>
      </c>
      <c r="FP131" s="6">
        <v>43665</v>
      </c>
      <c r="FQ131" s="6">
        <v>43666</v>
      </c>
      <c r="FR131" s="6">
        <v>43667</v>
      </c>
      <c r="FS131" s="6">
        <v>43668</v>
      </c>
      <c r="FT131" s="6">
        <v>43669</v>
      </c>
      <c r="FU131" s="6">
        <v>43670</v>
      </c>
      <c r="FV131" s="6">
        <v>43671</v>
      </c>
      <c r="FW131" s="6">
        <v>43672</v>
      </c>
      <c r="FX131" s="6">
        <v>43673</v>
      </c>
      <c r="FY131" s="6">
        <v>43674</v>
      </c>
      <c r="FZ131" s="6">
        <v>43675</v>
      </c>
      <c r="GA131" s="6">
        <v>43676</v>
      </c>
      <c r="GB131" s="6">
        <v>43677</v>
      </c>
      <c r="GC131" s="6">
        <v>43678</v>
      </c>
      <c r="GD131" s="6">
        <v>43679</v>
      </c>
      <c r="GE131" s="6">
        <v>43680</v>
      </c>
      <c r="GF131" s="6">
        <v>43681</v>
      </c>
      <c r="GG131" s="6">
        <v>43682</v>
      </c>
      <c r="GH131" s="6">
        <v>43683</v>
      </c>
      <c r="GI131" s="6">
        <v>43684</v>
      </c>
      <c r="GJ131" s="6">
        <v>43685</v>
      </c>
      <c r="GK131" s="6">
        <v>43686</v>
      </c>
      <c r="GL131" s="6">
        <v>43687</v>
      </c>
      <c r="GM131" s="6">
        <v>43688</v>
      </c>
      <c r="GN131" s="6">
        <v>43689</v>
      </c>
      <c r="GO131" s="6">
        <v>43690</v>
      </c>
      <c r="GP131" s="6">
        <v>43691</v>
      </c>
      <c r="GQ131" s="6">
        <v>43692</v>
      </c>
      <c r="GR131" s="6">
        <v>43693</v>
      </c>
      <c r="GS131" s="6">
        <v>43694</v>
      </c>
      <c r="GT131" s="6">
        <v>43695</v>
      </c>
      <c r="GU131" s="6">
        <v>43696</v>
      </c>
      <c r="GV131" s="6">
        <v>43697</v>
      </c>
      <c r="GW131" s="6">
        <v>43698</v>
      </c>
      <c r="GX131" s="6">
        <v>43699</v>
      </c>
      <c r="GY131" s="6">
        <v>43700</v>
      </c>
      <c r="GZ131" s="6">
        <v>43701</v>
      </c>
      <c r="HA131" s="6">
        <v>43702</v>
      </c>
      <c r="HB131" s="6">
        <v>43703</v>
      </c>
      <c r="HC131" s="6">
        <v>43704</v>
      </c>
      <c r="HD131" s="6">
        <v>43705</v>
      </c>
      <c r="HE131" s="6">
        <v>43706</v>
      </c>
      <c r="HF131" s="6">
        <v>43707</v>
      </c>
      <c r="HG131" s="6">
        <v>43708</v>
      </c>
      <c r="HH131" s="6">
        <v>43709</v>
      </c>
      <c r="HI131" s="6">
        <v>43710</v>
      </c>
      <c r="HJ131" s="6">
        <v>43711</v>
      </c>
      <c r="HK131" s="6">
        <v>43712</v>
      </c>
      <c r="HL131" s="6">
        <v>43713</v>
      </c>
      <c r="HM131" s="6">
        <v>43714</v>
      </c>
      <c r="HN131" s="6">
        <v>43715</v>
      </c>
      <c r="HO131" s="6">
        <v>43716</v>
      </c>
      <c r="HP131" s="6">
        <v>43717</v>
      </c>
      <c r="HQ131" s="6">
        <v>43718</v>
      </c>
      <c r="HR131" s="6">
        <v>43719</v>
      </c>
      <c r="HS131" s="6">
        <v>43720</v>
      </c>
      <c r="HT131" s="6">
        <v>43721</v>
      </c>
      <c r="HU131" s="6">
        <v>43722</v>
      </c>
      <c r="HV131" s="6">
        <v>43723</v>
      </c>
      <c r="HW131" s="6">
        <v>43724</v>
      </c>
      <c r="HX131" s="6">
        <v>43725</v>
      </c>
      <c r="HY131" s="6">
        <v>43726</v>
      </c>
      <c r="HZ131" s="6">
        <v>43727</v>
      </c>
      <c r="IA131" s="6">
        <v>43728</v>
      </c>
      <c r="IB131" s="6">
        <v>43729</v>
      </c>
      <c r="IC131" s="6">
        <v>43730</v>
      </c>
      <c r="ID131" s="6">
        <v>43731</v>
      </c>
      <c r="IE131" s="6">
        <v>43732</v>
      </c>
      <c r="IF131" s="6">
        <v>43733</v>
      </c>
      <c r="IG131" s="6">
        <v>43734</v>
      </c>
      <c r="IH131" s="6">
        <v>43735</v>
      </c>
      <c r="II131" s="6">
        <v>43736</v>
      </c>
      <c r="IJ131" s="6">
        <v>43737</v>
      </c>
      <c r="IK131" s="6">
        <v>43738</v>
      </c>
      <c r="IL131" s="6">
        <v>43739</v>
      </c>
      <c r="IM131" s="6">
        <v>43740</v>
      </c>
      <c r="IN131" s="6">
        <v>43741</v>
      </c>
      <c r="IO131" s="6">
        <v>43742</v>
      </c>
      <c r="IP131" s="6">
        <v>43743</v>
      </c>
      <c r="IQ131" s="6">
        <v>43744</v>
      </c>
      <c r="IR131" s="6">
        <v>43745</v>
      </c>
      <c r="IS131" s="6">
        <v>43746</v>
      </c>
      <c r="IT131" s="6">
        <v>43747</v>
      </c>
      <c r="IU131" s="6">
        <v>43748</v>
      </c>
      <c r="IV131" s="6">
        <v>43749</v>
      </c>
      <c r="IW131" s="6">
        <v>43750</v>
      </c>
      <c r="IX131" s="6">
        <v>43751</v>
      </c>
      <c r="IY131" s="6">
        <v>43752</v>
      </c>
      <c r="IZ131" s="6">
        <v>43753</v>
      </c>
      <c r="JA131" s="6">
        <v>43754</v>
      </c>
      <c r="JB131" s="6">
        <v>43755</v>
      </c>
      <c r="JC131" s="6">
        <v>43756</v>
      </c>
      <c r="JD131" s="6">
        <v>43757</v>
      </c>
      <c r="JE131" s="6">
        <v>43758</v>
      </c>
      <c r="JF131" s="6">
        <v>43759</v>
      </c>
      <c r="JG131" s="6">
        <v>43760</v>
      </c>
      <c r="JH131" s="6">
        <v>43761</v>
      </c>
      <c r="JI131" s="6">
        <v>43762</v>
      </c>
      <c r="JJ131" s="6">
        <v>43763</v>
      </c>
      <c r="JK131" s="6">
        <v>43764</v>
      </c>
      <c r="JL131" s="6">
        <v>43765</v>
      </c>
      <c r="JM131" s="6">
        <v>43766</v>
      </c>
      <c r="JN131" s="6">
        <v>43767</v>
      </c>
      <c r="JO131" s="6">
        <v>43768</v>
      </c>
      <c r="JP131" s="6">
        <v>43769</v>
      </c>
      <c r="JQ131" s="6">
        <v>43770</v>
      </c>
      <c r="JR131" s="6">
        <v>43771</v>
      </c>
      <c r="JS131" s="6">
        <v>43772</v>
      </c>
      <c r="JT131" s="6">
        <v>43773</v>
      </c>
      <c r="JU131" s="6">
        <v>43774</v>
      </c>
      <c r="JV131" s="6">
        <v>43775</v>
      </c>
      <c r="JW131" s="6">
        <v>43776</v>
      </c>
      <c r="JX131" s="6">
        <v>43777</v>
      </c>
      <c r="JY131" s="6">
        <v>43778</v>
      </c>
      <c r="JZ131" s="6">
        <v>43779</v>
      </c>
      <c r="KA131" s="6">
        <v>43780</v>
      </c>
      <c r="KB131" s="6">
        <v>43781</v>
      </c>
      <c r="KC131" s="6">
        <v>43782</v>
      </c>
      <c r="KD131" s="6">
        <v>43783</v>
      </c>
      <c r="KE131" s="6">
        <v>43784</v>
      </c>
      <c r="KF131" s="6">
        <v>43785</v>
      </c>
      <c r="KG131" s="6">
        <v>43786</v>
      </c>
      <c r="KH131" s="6">
        <v>43787</v>
      </c>
      <c r="KI131" s="6">
        <v>43788</v>
      </c>
      <c r="KJ131" s="6">
        <v>43789</v>
      </c>
      <c r="KK131" s="6">
        <v>43790</v>
      </c>
      <c r="KL131" s="6">
        <v>43791</v>
      </c>
      <c r="KM131" s="6">
        <v>43792</v>
      </c>
      <c r="KN131" s="6">
        <v>43793</v>
      </c>
      <c r="KO131" s="6">
        <v>43794</v>
      </c>
      <c r="KP131" s="6">
        <v>43795</v>
      </c>
      <c r="KQ131" s="6">
        <v>43796</v>
      </c>
      <c r="KR131" s="6">
        <v>43797</v>
      </c>
      <c r="KS131" s="6">
        <v>43798</v>
      </c>
      <c r="KT131" s="6">
        <v>43799</v>
      </c>
      <c r="KU131" s="6">
        <v>43800</v>
      </c>
      <c r="KV131" s="6">
        <v>43801</v>
      </c>
      <c r="KW131" s="6">
        <v>43802</v>
      </c>
      <c r="KX131" s="6">
        <v>43803</v>
      </c>
      <c r="KY131" s="6">
        <v>43804</v>
      </c>
      <c r="KZ131" s="6">
        <v>43805</v>
      </c>
      <c r="LA131" s="6">
        <v>43806</v>
      </c>
      <c r="LB131" s="6">
        <v>43807</v>
      </c>
      <c r="LC131" s="6">
        <v>43808</v>
      </c>
      <c r="LD131" s="6">
        <v>43809</v>
      </c>
      <c r="LE131" s="6">
        <v>43810</v>
      </c>
      <c r="LF131" s="6">
        <v>43811</v>
      </c>
      <c r="LG131" s="6">
        <v>43812</v>
      </c>
      <c r="LH131" s="6">
        <v>43813</v>
      </c>
      <c r="LI131" s="6">
        <v>43814</v>
      </c>
      <c r="LJ131" s="6">
        <v>43815</v>
      </c>
      <c r="LK131" s="6">
        <v>43816</v>
      </c>
      <c r="LL131" s="6">
        <v>43817</v>
      </c>
      <c r="LM131" s="6">
        <v>43818</v>
      </c>
      <c r="LN131" s="6">
        <v>43819</v>
      </c>
      <c r="LO131" s="6">
        <v>43820</v>
      </c>
      <c r="LP131" s="6">
        <v>43821</v>
      </c>
      <c r="LQ131" s="6">
        <v>43822</v>
      </c>
      <c r="LR131" s="6">
        <v>43823</v>
      </c>
      <c r="LS131" s="6">
        <v>43824</v>
      </c>
      <c r="LT131" s="6">
        <v>43825</v>
      </c>
      <c r="LU131" s="6">
        <v>43826</v>
      </c>
      <c r="LV131" s="6">
        <v>43827</v>
      </c>
      <c r="LW131" s="6">
        <v>43828</v>
      </c>
      <c r="LX131" s="6">
        <v>43829</v>
      </c>
      <c r="LY131" s="6">
        <v>43830</v>
      </c>
      <c r="LZ131" s="6">
        <v>43831</v>
      </c>
      <c r="MA131" s="6">
        <v>43832</v>
      </c>
      <c r="MB131" s="6">
        <v>43833</v>
      </c>
      <c r="MC131" s="6">
        <v>43834</v>
      </c>
      <c r="MD131" s="6">
        <v>43835</v>
      </c>
      <c r="ME131" s="6">
        <v>43836</v>
      </c>
      <c r="MF131" s="6">
        <v>43837</v>
      </c>
      <c r="MG131" s="6">
        <v>43838</v>
      </c>
      <c r="MH131" s="6">
        <v>43839</v>
      </c>
      <c r="MI131" s="6">
        <v>43840</v>
      </c>
      <c r="MJ131" s="6">
        <v>43841</v>
      </c>
      <c r="MK131" s="6">
        <v>43842</v>
      </c>
      <c r="ML131" s="6">
        <v>43843</v>
      </c>
      <c r="MM131" s="6">
        <v>43844</v>
      </c>
      <c r="MN131" s="6">
        <v>43845</v>
      </c>
      <c r="MO131" s="6">
        <v>43846</v>
      </c>
      <c r="MP131" s="6">
        <v>43847</v>
      </c>
      <c r="MQ131" s="6">
        <v>43848</v>
      </c>
      <c r="MR131" s="6">
        <v>43849</v>
      </c>
      <c r="MS131" s="6">
        <v>43850</v>
      </c>
      <c r="MT131" s="6">
        <v>43851</v>
      </c>
      <c r="MU131" s="6">
        <v>43852</v>
      </c>
      <c r="MV131" s="6">
        <v>43853</v>
      </c>
      <c r="MW131" s="6">
        <v>43854</v>
      </c>
      <c r="MX131" s="6">
        <v>43855</v>
      </c>
    </row>
    <row r="132" spans="1:362" x14ac:dyDescent="0.2">
      <c r="A132" s="76" t="s">
        <v>62</v>
      </c>
      <c r="B132" s="76"/>
      <c r="C132" s="76"/>
      <c r="D132" s="77">
        <f>SUM(D133:D158)</f>
        <v>95</v>
      </c>
      <c r="E132" s="77"/>
      <c r="F132" s="77">
        <f>SUM(F133:F171)</f>
        <v>6</v>
      </c>
      <c r="G132" s="77"/>
      <c r="H132" s="51">
        <f ca="1">SUM(H132:H158)</f>
        <v>0</v>
      </c>
      <c r="I132" s="61">
        <f>SUM(I133:I171)</f>
        <v>10</v>
      </c>
      <c r="J132" s="16">
        <f>J134</f>
        <v>43746</v>
      </c>
      <c r="K132" s="16">
        <f>J132+I132</f>
        <v>43756</v>
      </c>
      <c r="L132" s="68"/>
      <c r="M132" s="69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8"/>
      <c r="AB132" s="8"/>
      <c r="AC132" s="8"/>
      <c r="AD132" s="8"/>
      <c r="AE132" s="8"/>
      <c r="AF132" s="8"/>
      <c r="AG132" s="8"/>
    </row>
    <row r="133" spans="1:362" x14ac:dyDescent="0.2">
      <c r="A133" s="26" t="s">
        <v>0</v>
      </c>
      <c r="B133" s="26"/>
      <c r="C133" s="46"/>
      <c r="D133" s="46"/>
      <c r="E133" s="46"/>
      <c r="F133" s="46"/>
      <c r="G133" s="46"/>
      <c r="H133" s="53"/>
      <c r="I133" s="54"/>
      <c r="J133" s="26"/>
      <c r="K133" s="26"/>
      <c r="L133" s="46"/>
      <c r="M133" s="20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8"/>
      <c r="AB133" s="8"/>
      <c r="AC133" s="8"/>
      <c r="AD133" s="8"/>
      <c r="AE133" s="8"/>
      <c r="AF133" s="8"/>
      <c r="AG133" s="8"/>
    </row>
    <row r="134" spans="1:362" x14ac:dyDescent="0.2">
      <c r="A134" s="55" t="s">
        <v>205</v>
      </c>
      <c r="B134" s="56" t="s">
        <v>213</v>
      </c>
      <c r="C134" s="56"/>
      <c r="D134" s="18">
        <v>3</v>
      </c>
      <c r="E134" s="18" t="s">
        <v>217</v>
      </c>
      <c r="F134" s="18">
        <v>1</v>
      </c>
      <c r="G134" s="18" t="s">
        <v>99</v>
      </c>
      <c r="H134" s="57">
        <v>5000</v>
      </c>
      <c r="I134" s="58">
        <v>1</v>
      </c>
      <c r="J134" s="14">
        <v>43746</v>
      </c>
      <c r="K134" s="14">
        <f>J134+I134</f>
        <v>43747</v>
      </c>
      <c r="L134" s="47">
        <v>1</v>
      </c>
      <c r="M134" s="11">
        <f>IF(AND(M$5&gt;=$J134,M$5&lt;=$J134+$I134*$L134),1,IF(AND(M$5&gt;=$J134,M$5&lt;=$K134),2,0))</f>
        <v>0</v>
      </c>
      <c r="N134" s="9">
        <f t="shared" ref="N134:BY134" si="334">IF(AND(N131&gt;=$J$8,N131&lt;=$J$8+$I$8*$L$8),1,IF(AND(N131&gt;=$J$8,N131&lt;=$K$8),2,0))</f>
        <v>0</v>
      </c>
      <c r="O134" s="9">
        <f t="shared" si="334"/>
        <v>0</v>
      </c>
      <c r="P134" s="9">
        <f t="shared" si="334"/>
        <v>0</v>
      </c>
      <c r="Q134" s="9">
        <f t="shared" si="334"/>
        <v>0</v>
      </c>
      <c r="R134" s="9">
        <f t="shared" si="334"/>
        <v>0</v>
      </c>
      <c r="S134" s="9">
        <f t="shared" si="334"/>
        <v>0</v>
      </c>
      <c r="T134" s="9">
        <f t="shared" si="334"/>
        <v>0</v>
      </c>
      <c r="U134" s="9">
        <f t="shared" si="334"/>
        <v>0</v>
      </c>
      <c r="V134" s="9">
        <f t="shared" si="334"/>
        <v>0</v>
      </c>
      <c r="W134" s="9">
        <f t="shared" si="334"/>
        <v>0</v>
      </c>
      <c r="X134" s="9">
        <f t="shared" si="334"/>
        <v>0</v>
      </c>
      <c r="Y134" s="9">
        <f t="shared" si="334"/>
        <v>0</v>
      </c>
      <c r="Z134" s="9">
        <f t="shared" si="334"/>
        <v>1</v>
      </c>
      <c r="AA134" s="9">
        <f t="shared" si="334"/>
        <v>1</v>
      </c>
      <c r="AB134" s="9">
        <f t="shared" si="334"/>
        <v>1</v>
      </c>
      <c r="AC134" s="9">
        <f t="shared" si="334"/>
        <v>1</v>
      </c>
      <c r="AD134" s="9">
        <f t="shared" si="334"/>
        <v>1</v>
      </c>
      <c r="AE134" s="9">
        <f t="shared" si="334"/>
        <v>1</v>
      </c>
      <c r="AF134" s="9">
        <f t="shared" si="334"/>
        <v>0</v>
      </c>
      <c r="AG134" s="9">
        <f t="shared" si="334"/>
        <v>0</v>
      </c>
      <c r="AH134" s="5">
        <f t="shared" si="334"/>
        <v>0</v>
      </c>
      <c r="AI134" s="5">
        <f t="shared" si="334"/>
        <v>0</v>
      </c>
      <c r="AJ134" s="5">
        <f t="shared" si="334"/>
        <v>0</v>
      </c>
      <c r="AK134" s="5">
        <f t="shared" si="334"/>
        <v>0</v>
      </c>
      <c r="AL134" s="5">
        <f t="shared" si="334"/>
        <v>0</v>
      </c>
      <c r="AM134" s="5">
        <f t="shared" si="334"/>
        <v>0</v>
      </c>
      <c r="AN134" s="5">
        <f t="shared" si="334"/>
        <v>0</v>
      </c>
      <c r="AO134" s="5">
        <f t="shared" si="334"/>
        <v>0</v>
      </c>
      <c r="AP134" s="5">
        <f t="shared" si="334"/>
        <v>0</v>
      </c>
      <c r="AQ134" s="5">
        <f t="shared" si="334"/>
        <v>0</v>
      </c>
      <c r="AR134" s="5">
        <f t="shared" si="334"/>
        <v>0</v>
      </c>
      <c r="AS134" s="5">
        <f t="shared" si="334"/>
        <v>0</v>
      </c>
      <c r="AT134" s="5">
        <f t="shared" si="334"/>
        <v>0</v>
      </c>
      <c r="AU134" s="5">
        <f t="shared" si="334"/>
        <v>0</v>
      </c>
      <c r="AV134" s="5">
        <f t="shared" si="334"/>
        <v>0</v>
      </c>
      <c r="AW134" s="5">
        <f t="shared" si="334"/>
        <v>0</v>
      </c>
      <c r="AX134" s="5">
        <f t="shared" si="334"/>
        <v>0</v>
      </c>
      <c r="AY134" s="5">
        <f t="shared" si="334"/>
        <v>0</v>
      </c>
      <c r="AZ134" s="5">
        <f t="shared" si="334"/>
        <v>0</v>
      </c>
      <c r="BA134" s="5">
        <f t="shared" si="334"/>
        <v>0</v>
      </c>
      <c r="BB134" s="5">
        <f t="shared" si="334"/>
        <v>0</v>
      </c>
      <c r="BC134" s="5">
        <f t="shared" si="334"/>
        <v>0</v>
      </c>
      <c r="BD134" s="5">
        <f t="shared" si="334"/>
        <v>0</v>
      </c>
      <c r="BE134" s="5">
        <f t="shared" si="334"/>
        <v>0</v>
      </c>
      <c r="BF134" s="5">
        <f t="shared" si="334"/>
        <v>0</v>
      </c>
      <c r="BG134" s="5">
        <f t="shared" si="334"/>
        <v>0</v>
      </c>
      <c r="BH134" s="5">
        <f t="shared" si="334"/>
        <v>0</v>
      </c>
      <c r="BI134" s="5">
        <f t="shared" si="334"/>
        <v>0</v>
      </c>
      <c r="BJ134" s="5">
        <f t="shared" si="334"/>
        <v>0</v>
      </c>
      <c r="BK134" s="5">
        <f t="shared" si="334"/>
        <v>0</v>
      </c>
      <c r="BL134" s="5">
        <f t="shared" si="334"/>
        <v>0</v>
      </c>
      <c r="BM134" s="5">
        <f t="shared" si="334"/>
        <v>0</v>
      </c>
      <c r="BN134" s="5">
        <f t="shared" si="334"/>
        <v>0</v>
      </c>
      <c r="BO134" s="5">
        <f t="shared" si="334"/>
        <v>0</v>
      </c>
      <c r="BP134" s="5">
        <f t="shared" si="334"/>
        <v>0</v>
      </c>
      <c r="BQ134" s="5">
        <f t="shared" si="334"/>
        <v>0</v>
      </c>
      <c r="BR134" s="5">
        <f t="shared" si="334"/>
        <v>0</v>
      </c>
      <c r="BS134" s="5">
        <f t="shared" si="334"/>
        <v>0</v>
      </c>
      <c r="BT134" s="5">
        <f t="shared" si="334"/>
        <v>0</v>
      </c>
      <c r="BU134" s="5">
        <f t="shared" si="334"/>
        <v>0</v>
      </c>
      <c r="BV134" s="5">
        <f t="shared" si="334"/>
        <v>0</v>
      </c>
      <c r="BW134" s="5">
        <f t="shared" si="334"/>
        <v>0</v>
      </c>
      <c r="BX134" s="5">
        <f t="shared" si="334"/>
        <v>0</v>
      </c>
      <c r="BY134" s="5">
        <f t="shared" si="334"/>
        <v>0</v>
      </c>
      <c r="BZ134" s="5">
        <f t="shared" ref="BZ134:EK134" si="335">IF(AND(BZ131&gt;=$J$8,BZ131&lt;=$J$8+$I$8*$L$8),1,IF(AND(BZ131&gt;=$J$8,BZ131&lt;=$K$8),2,0))</f>
        <v>0</v>
      </c>
      <c r="CA134" s="5">
        <f t="shared" si="335"/>
        <v>0</v>
      </c>
      <c r="CB134" s="5">
        <f t="shared" si="335"/>
        <v>0</v>
      </c>
      <c r="CC134" s="5">
        <f t="shared" si="335"/>
        <v>0</v>
      </c>
      <c r="CD134" s="5">
        <f t="shared" si="335"/>
        <v>0</v>
      </c>
      <c r="CE134" s="5">
        <f t="shared" si="335"/>
        <v>0</v>
      </c>
      <c r="CF134" s="5">
        <f t="shared" si="335"/>
        <v>0</v>
      </c>
      <c r="CG134" s="5">
        <f t="shared" si="335"/>
        <v>0</v>
      </c>
      <c r="CH134" s="5">
        <f t="shared" si="335"/>
        <v>0</v>
      </c>
      <c r="CI134" s="5">
        <f t="shared" si="335"/>
        <v>0</v>
      </c>
      <c r="CJ134" s="5">
        <f t="shared" si="335"/>
        <v>0</v>
      </c>
      <c r="CK134" s="5">
        <f t="shared" si="335"/>
        <v>0</v>
      </c>
      <c r="CL134" s="5">
        <f t="shared" si="335"/>
        <v>0</v>
      </c>
      <c r="CM134" s="5">
        <f t="shared" si="335"/>
        <v>0</v>
      </c>
      <c r="CN134" s="5">
        <f t="shared" si="335"/>
        <v>0</v>
      </c>
      <c r="CO134" s="5">
        <f t="shared" si="335"/>
        <v>0</v>
      </c>
      <c r="CP134" s="5">
        <f t="shared" si="335"/>
        <v>0</v>
      </c>
      <c r="CQ134" s="5">
        <f t="shared" si="335"/>
        <v>0</v>
      </c>
      <c r="CR134" s="5">
        <f t="shared" si="335"/>
        <v>0</v>
      </c>
      <c r="CS134" s="5">
        <f t="shared" si="335"/>
        <v>0</v>
      </c>
      <c r="CT134" s="5">
        <f t="shared" si="335"/>
        <v>0</v>
      </c>
      <c r="CU134" s="5">
        <f t="shared" si="335"/>
        <v>0</v>
      </c>
      <c r="CV134" s="5">
        <f t="shared" si="335"/>
        <v>0</v>
      </c>
      <c r="CW134" s="5">
        <f t="shared" si="335"/>
        <v>0</v>
      </c>
      <c r="CX134" s="5">
        <f t="shared" si="335"/>
        <v>0</v>
      </c>
      <c r="CY134" s="5">
        <f t="shared" si="335"/>
        <v>0</v>
      </c>
      <c r="CZ134" s="5">
        <f t="shared" si="335"/>
        <v>0</v>
      </c>
      <c r="DA134" s="5">
        <f t="shared" si="335"/>
        <v>0</v>
      </c>
      <c r="DB134" s="5">
        <f t="shared" si="335"/>
        <v>0</v>
      </c>
      <c r="DC134" s="5">
        <f t="shared" si="335"/>
        <v>0</v>
      </c>
      <c r="DD134" s="5">
        <f t="shared" si="335"/>
        <v>0</v>
      </c>
      <c r="DE134" s="5">
        <f t="shared" si="335"/>
        <v>0</v>
      </c>
      <c r="DF134" s="5">
        <f t="shared" si="335"/>
        <v>0</v>
      </c>
      <c r="DG134" s="5">
        <f t="shared" si="335"/>
        <v>0</v>
      </c>
      <c r="DH134" s="5">
        <f t="shared" si="335"/>
        <v>0</v>
      </c>
      <c r="DI134" s="5">
        <f t="shared" si="335"/>
        <v>0</v>
      </c>
      <c r="DJ134" s="5">
        <f t="shared" si="335"/>
        <v>0</v>
      </c>
      <c r="DK134" s="5">
        <f t="shared" si="335"/>
        <v>0</v>
      </c>
      <c r="DL134" s="5">
        <f t="shared" si="335"/>
        <v>0</v>
      </c>
      <c r="DM134" s="5">
        <f t="shared" si="335"/>
        <v>0</v>
      </c>
      <c r="DN134" s="5">
        <f t="shared" si="335"/>
        <v>0</v>
      </c>
      <c r="DO134" s="5">
        <f t="shared" si="335"/>
        <v>0</v>
      </c>
      <c r="DP134" s="5">
        <f t="shared" si="335"/>
        <v>0</v>
      </c>
      <c r="DQ134" s="5">
        <f t="shared" si="335"/>
        <v>0</v>
      </c>
      <c r="DR134" s="5">
        <f t="shared" si="335"/>
        <v>0</v>
      </c>
      <c r="DS134" s="5">
        <f t="shared" si="335"/>
        <v>0</v>
      </c>
      <c r="DT134" s="5">
        <f t="shared" si="335"/>
        <v>0</v>
      </c>
      <c r="DU134" s="5">
        <f t="shared" si="335"/>
        <v>0</v>
      </c>
      <c r="DV134" s="5">
        <f t="shared" si="335"/>
        <v>0</v>
      </c>
      <c r="DW134" s="5">
        <f t="shared" si="335"/>
        <v>0</v>
      </c>
      <c r="DX134" s="5">
        <f t="shared" si="335"/>
        <v>0</v>
      </c>
      <c r="DY134" s="5">
        <f t="shared" si="335"/>
        <v>0</v>
      </c>
      <c r="DZ134" s="5">
        <f t="shared" si="335"/>
        <v>0</v>
      </c>
      <c r="EA134" s="5">
        <f t="shared" si="335"/>
        <v>0</v>
      </c>
      <c r="EB134" s="5">
        <f t="shared" si="335"/>
        <v>0</v>
      </c>
      <c r="EC134" s="5">
        <f t="shared" si="335"/>
        <v>0</v>
      </c>
      <c r="ED134" s="5">
        <f t="shared" si="335"/>
        <v>0</v>
      </c>
      <c r="EE134" s="5">
        <f t="shared" si="335"/>
        <v>0</v>
      </c>
      <c r="EF134" s="5">
        <f t="shared" si="335"/>
        <v>0</v>
      </c>
      <c r="EG134" s="5">
        <f t="shared" si="335"/>
        <v>0</v>
      </c>
      <c r="EH134" s="5">
        <f t="shared" si="335"/>
        <v>0</v>
      </c>
      <c r="EI134" s="5">
        <f t="shared" si="335"/>
        <v>0</v>
      </c>
      <c r="EJ134" s="5">
        <f t="shared" si="335"/>
        <v>0</v>
      </c>
      <c r="EK134" s="5">
        <f t="shared" si="335"/>
        <v>0</v>
      </c>
      <c r="EL134" s="5">
        <f t="shared" ref="EL134:GW134" si="336">IF(AND(EL131&gt;=$J$8,EL131&lt;=$J$8+$I$8*$L$8),1,IF(AND(EL131&gt;=$J$8,EL131&lt;=$K$8),2,0))</f>
        <v>0</v>
      </c>
      <c r="EM134" s="5">
        <f t="shared" si="336"/>
        <v>0</v>
      </c>
      <c r="EN134" s="5">
        <f t="shared" si="336"/>
        <v>0</v>
      </c>
      <c r="EO134" s="5">
        <f t="shared" si="336"/>
        <v>0</v>
      </c>
      <c r="EP134" s="5">
        <f t="shared" si="336"/>
        <v>0</v>
      </c>
      <c r="EQ134" s="5">
        <f t="shared" si="336"/>
        <v>0</v>
      </c>
      <c r="ER134" s="5">
        <f t="shared" si="336"/>
        <v>0</v>
      </c>
      <c r="ES134" s="5">
        <f t="shared" si="336"/>
        <v>0</v>
      </c>
      <c r="ET134" s="5">
        <f t="shared" si="336"/>
        <v>0</v>
      </c>
      <c r="EU134" s="5">
        <f t="shared" si="336"/>
        <v>0</v>
      </c>
      <c r="EV134" s="5">
        <f t="shared" si="336"/>
        <v>0</v>
      </c>
      <c r="EW134" s="5">
        <f t="shared" si="336"/>
        <v>0</v>
      </c>
      <c r="EX134" s="5">
        <f t="shared" si="336"/>
        <v>0</v>
      </c>
      <c r="EY134" s="5">
        <f t="shared" si="336"/>
        <v>0</v>
      </c>
      <c r="EZ134" s="5">
        <f t="shared" si="336"/>
        <v>0</v>
      </c>
      <c r="FA134" s="5">
        <f t="shared" si="336"/>
        <v>0</v>
      </c>
      <c r="FB134" s="5">
        <f t="shared" si="336"/>
        <v>0</v>
      </c>
      <c r="FC134" s="5">
        <f t="shared" si="336"/>
        <v>0</v>
      </c>
      <c r="FD134" s="5">
        <f t="shared" si="336"/>
        <v>0</v>
      </c>
      <c r="FE134" s="5">
        <f t="shared" si="336"/>
        <v>0</v>
      </c>
      <c r="FF134" s="5">
        <f t="shared" si="336"/>
        <v>0</v>
      </c>
      <c r="FG134" s="5">
        <f t="shared" si="336"/>
        <v>0</v>
      </c>
      <c r="FH134" s="5">
        <f t="shared" si="336"/>
        <v>0</v>
      </c>
      <c r="FI134" s="5">
        <f t="shared" si="336"/>
        <v>0</v>
      </c>
      <c r="FJ134" s="5">
        <f t="shared" si="336"/>
        <v>0</v>
      </c>
      <c r="FK134" s="5">
        <f t="shared" si="336"/>
        <v>0</v>
      </c>
      <c r="FL134" s="5">
        <f t="shared" si="336"/>
        <v>0</v>
      </c>
      <c r="FM134" s="5">
        <f t="shared" si="336"/>
        <v>0</v>
      </c>
      <c r="FN134" s="5">
        <f t="shared" si="336"/>
        <v>0</v>
      </c>
      <c r="FO134" s="5">
        <f t="shared" si="336"/>
        <v>0</v>
      </c>
      <c r="FP134" s="5">
        <f t="shared" si="336"/>
        <v>0</v>
      </c>
      <c r="FQ134" s="5">
        <f t="shared" si="336"/>
        <v>0</v>
      </c>
      <c r="FR134" s="5">
        <f t="shared" si="336"/>
        <v>0</v>
      </c>
      <c r="FS134" s="5">
        <f t="shared" si="336"/>
        <v>0</v>
      </c>
      <c r="FT134" s="5">
        <f t="shared" si="336"/>
        <v>0</v>
      </c>
      <c r="FU134" s="5">
        <f t="shared" si="336"/>
        <v>0</v>
      </c>
      <c r="FV134" s="5">
        <f t="shared" si="336"/>
        <v>0</v>
      </c>
      <c r="FW134" s="5">
        <f t="shared" si="336"/>
        <v>0</v>
      </c>
      <c r="FX134" s="5">
        <f t="shared" si="336"/>
        <v>0</v>
      </c>
      <c r="FY134" s="5">
        <f t="shared" si="336"/>
        <v>0</v>
      </c>
      <c r="FZ134" s="5">
        <f t="shared" si="336"/>
        <v>0</v>
      </c>
      <c r="GA134" s="5">
        <f t="shared" si="336"/>
        <v>0</v>
      </c>
      <c r="GB134" s="5">
        <f t="shared" si="336"/>
        <v>0</v>
      </c>
      <c r="GC134" s="5">
        <f t="shared" si="336"/>
        <v>0</v>
      </c>
      <c r="GD134" s="5">
        <f t="shared" si="336"/>
        <v>0</v>
      </c>
      <c r="GE134" s="5">
        <f t="shared" si="336"/>
        <v>0</v>
      </c>
      <c r="GF134" s="5">
        <f t="shared" si="336"/>
        <v>0</v>
      </c>
      <c r="GG134" s="5">
        <f t="shared" si="336"/>
        <v>0</v>
      </c>
      <c r="GH134" s="5">
        <f t="shared" si="336"/>
        <v>0</v>
      </c>
      <c r="GI134" s="5">
        <f t="shared" si="336"/>
        <v>0</v>
      </c>
      <c r="GJ134" s="5">
        <f t="shared" si="336"/>
        <v>0</v>
      </c>
      <c r="GK134" s="5">
        <f t="shared" si="336"/>
        <v>0</v>
      </c>
      <c r="GL134" s="5">
        <f t="shared" si="336"/>
        <v>0</v>
      </c>
      <c r="GM134" s="5">
        <f t="shared" si="336"/>
        <v>0</v>
      </c>
      <c r="GN134" s="5">
        <f t="shared" si="336"/>
        <v>0</v>
      </c>
      <c r="GO134" s="5">
        <f t="shared" si="336"/>
        <v>0</v>
      </c>
      <c r="GP134" s="5">
        <f t="shared" si="336"/>
        <v>0</v>
      </c>
      <c r="GQ134" s="5">
        <f t="shared" si="336"/>
        <v>0</v>
      </c>
      <c r="GR134" s="5">
        <f t="shared" si="336"/>
        <v>0</v>
      </c>
      <c r="GS134" s="5">
        <f t="shared" si="336"/>
        <v>0</v>
      </c>
      <c r="GT134" s="5">
        <f t="shared" si="336"/>
        <v>0</v>
      </c>
      <c r="GU134" s="5">
        <f t="shared" si="336"/>
        <v>0</v>
      </c>
      <c r="GV134" s="5">
        <f t="shared" si="336"/>
        <v>0</v>
      </c>
      <c r="GW134" s="5">
        <f t="shared" si="336"/>
        <v>0</v>
      </c>
      <c r="GX134" s="5">
        <f t="shared" ref="GX134:JI134" si="337">IF(AND(GX131&gt;=$J$8,GX131&lt;=$J$8+$I$8*$L$8),1,IF(AND(GX131&gt;=$J$8,GX131&lt;=$K$8),2,0))</f>
        <v>0</v>
      </c>
      <c r="GY134" s="5">
        <f t="shared" si="337"/>
        <v>0</v>
      </c>
      <c r="GZ134" s="5">
        <f t="shared" si="337"/>
        <v>0</v>
      </c>
      <c r="HA134" s="5">
        <f t="shared" si="337"/>
        <v>0</v>
      </c>
      <c r="HB134" s="5">
        <f t="shared" si="337"/>
        <v>0</v>
      </c>
      <c r="HC134" s="5">
        <f t="shared" si="337"/>
        <v>0</v>
      </c>
      <c r="HD134" s="5">
        <f t="shared" si="337"/>
        <v>0</v>
      </c>
      <c r="HE134" s="5">
        <f t="shared" si="337"/>
        <v>0</v>
      </c>
      <c r="HF134" s="5">
        <f t="shared" si="337"/>
        <v>0</v>
      </c>
      <c r="HG134" s="5">
        <f t="shared" si="337"/>
        <v>0</v>
      </c>
      <c r="HH134" s="5">
        <f t="shared" si="337"/>
        <v>0</v>
      </c>
      <c r="HI134" s="5">
        <f t="shared" si="337"/>
        <v>0</v>
      </c>
      <c r="HJ134" s="5">
        <f t="shared" si="337"/>
        <v>0</v>
      </c>
      <c r="HK134" s="5">
        <f t="shared" si="337"/>
        <v>0</v>
      </c>
      <c r="HL134" s="5">
        <f t="shared" si="337"/>
        <v>0</v>
      </c>
      <c r="HM134" s="5">
        <f t="shared" si="337"/>
        <v>0</v>
      </c>
      <c r="HN134" s="5">
        <f t="shared" si="337"/>
        <v>0</v>
      </c>
      <c r="HO134" s="5">
        <f t="shared" si="337"/>
        <v>0</v>
      </c>
      <c r="HP134" s="5">
        <f t="shared" si="337"/>
        <v>0</v>
      </c>
      <c r="HQ134" s="5">
        <f t="shared" si="337"/>
        <v>0</v>
      </c>
      <c r="HR134" s="5">
        <f t="shared" si="337"/>
        <v>0</v>
      </c>
      <c r="HS134" s="5">
        <f t="shared" si="337"/>
        <v>0</v>
      </c>
      <c r="HT134" s="5">
        <f t="shared" si="337"/>
        <v>0</v>
      </c>
      <c r="HU134" s="5">
        <f t="shared" si="337"/>
        <v>0</v>
      </c>
      <c r="HV134" s="5">
        <f t="shared" si="337"/>
        <v>0</v>
      </c>
      <c r="HW134" s="5">
        <f t="shared" si="337"/>
        <v>0</v>
      </c>
      <c r="HX134" s="5">
        <f t="shared" si="337"/>
        <v>0</v>
      </c>
      <c r="HY134" s="5">
        <f t="shared" si="337"/>
        <v>0</v>
      </c>
      <c r="HZ134" s="5">
        <f t="shared" si="337"/>
        <v>0</v>
      </c>
      <c r="IA134" s="5">
        <f t="shared" si="337"/>
        <v>0</v>
      </c>
      <c r="IB134" s="5">
        <f t="shared" si="337"/>
        <v>0</v>
      </c>
      <c r="IC134" s="5">
        <f t="shared" si="337"/>
        <v>0</v>
      </c>
      <c r="ID134" s="5">
        <f t="shared" si="337"/>
        <v>0</v>
      </c>
      <c r="IE134" s="5">
        <f t="shared" si="337"/>
        <v>0</v>
      </c>
      <c r="IF134" s="5">
        <f t="shared" si="337"/>
        <v>0</v>
      </c>
      <c r="IG134" s="5">
        <f t="shared" si="337"/>
        <v>0</v>
      </c>
      <c r="IH134" s="5">
        <f t="shared" si="337"/>
        <v>0</v>
      </c>
      <c r="II134" s="5">
        <f t="shared" si="337"/>
        <v>0</v>
      </c>
      <c r="IJ134" s="5">
        <f t="shared" si="337"/>
        <v>0</v>
      </c>
      <c r="IK134" s="5">
        <f t="shared" si="337"/>
        <v>0</v>
      </c>
      <c r="IL134" s="5">
        <f t="shared" si="337"/>
        <v>0</v>
      </c>
      <c r="IM134" s="5">
        <f t="shared" si="337"/>
        <v>0</v>
      </c>
      <c r="IN134" s="5">
        <f t="shared" si="337"/>
        <v>0</v>
      </c>
      <c r="IO134" s="5">
        <f t="shared" si="337"/>
        <v>0</v>
      </c>
      <c r="IP134" s="5">
        <f t="shared" si="337"/>
        <v>0</v>
      </c>
      <c r="IQ134" s="5">
        <f t="shared" si="337"/>
        <v>0</v>
      </c>
      <c r="IR134" s="5">
        <f t="shared" si="337"/>
        <v>0</v>
      </c>
      <c r="IS134" s="5">
        <f t="shared" si="337"/>
        <v>0</v>
      </c>
      <c r="IT134" s="5">
        <f t="shared" si="337"/>
        <v>0</v>
      </c>
      <c r="IU134" s="5">
        <f t="shared" si="337"/>
        <v>0</v>
      </c>
      <c r="IV134" s="5">
        <f t="shared" si="337"/>
        <v>0</v>
      </c>
      <c r="IW134" s="5">
        <f t="shared" si="337"/>
        <v>0</v>
      </c>
      <c r="IX134" s="5">
        <f t="shared" si="337"/>
        <v>0</v>
      </c>
      <c r="IY134" s="5">
        <f t="shared" si="337"/>
        <v>0</v>
      </c>
      <c r="IZ134" s="5">
        <f t="shared" si="337"/>
        <v>0</v>
      </c>
      <c r="JA134" s="5">
        <f t="shared" si="337"/>
        <v>0</v>
      </c>
      <c r="JB134" s="5">
        <f t="shared" si="337"/>
        <v>0</v>
      </c>
      <c r="JC134" s="5">
        <f t="shared" si="337"/>
        <v>0</v>
      </c>
      <c r="JD134" s="5">
        <f t="shared" si="337"/>
        <v>0</v>
      </c>
      <c r="JE134" s="5">
        <f t="shared" si="337"/>
        <v>0</v>
      </c>
      <c r="JF134" s="5">
        <f t="shared" si="337"/>
        <v>0</v>
      </c>
      <c r="JG134" s="5">
        <f t="shared" si="337"/>
        <v>0</v>
      </c>
      <c r="JH134" s="5">
        <f t="shared" si="337"/>
        <v>0</v>
      </c>
      <c r="JI134" s="5">
        <f t="shared" si="337"/>
        <v>0</v>
      </c>
      <c r="JJ134" s="5">
        <f t="shared" ref="JJ134:LU134" si="338">IF(AND(JJ131&gt;=$J$8,JJ131&lt;=$J$8+$I$8*$L$8),1,IF(AND(JJ131&gt;=$J$8,JJ131&lt;=$K$8),2,0))</f>
        <v>0</v>
      </c>
      <c r="JK134" s="5">
        <f t="shared" si="338"/>
        <v>0</v>
      </c>
      <c r="JL134" s="5">
        <f t="shared" si="338"/>
        <v>0</v>
      </c>
      <c r="JM134" s="5">
        <f t="shared" si="338"/>
        <v>0</v>
      </c>
      <c r="JN134" s="5">
        <f t="shared" si="338"/>
        <v>0</v>
      </c>
      <c r="JO134" s="5">
        <f t="shared" si="338"/>
        <v>0</v>
      </c>
      <c r="JP134" s="5">
        <f t="shared" si="338"/>
        <v>0</v>
      </c>
      <c r="JQ134" s="5">
        <f t="shared" si="338"/>
        <v>0</v>
      </c>
      <c r="JR134" s="5">
        <f t="shared" si="338"/>
        <v>0</v>
      </c>
      <c r="JS134" s="5">
        <f t="shared" si="338"/>
        <v>0</v>
      </c>
      <c r="JT134" s="5">
        <f t="shared" si="338"/>
        <v>0</v>
      </c>
      <c r="JU134" s="5">
        <f t="shared" si="338"/>
        <v>0</v>
      </c>
      <c r="JV134" s="5">
        <f t="shared" si="338"/>
        <v>0</v>
      </c>
      <c r="JW134" s="5">
        <f t="shared" si="338"/>
        <v>0</v>
      </c>
      <c r="JX134" s="5">
        <f t="shared" si="338"/>
        <v>0</v>
      </c>
      <c r="JY134" s="5">
        <f t="shared" si="338"/>
        <v>0</v>
      </c>
      <c r="JZ134" s="5">
        <f t="shared" si="338"/>
        <v>0</v>
      </c>
      <c r="KA134" s="5">
        <f t="shared" si="338"/>
        <v>0</v>
      </c>
      <c r="KB134" s="5">
        <f t="shared" si="338"/>
        <v>0</v>
      </c>
      <c r="KC134" s="5">
        <f t="shared" si="338"/>
        <v>0</v>
      </c>
      <c r="KD134" s="5">
        <f t="shared" si="338"/>
        <v>0</v>
      </c>
      <c r="KE134" s="5">
        <f t="shared" si="338"/>
        <v>0</v>
      </c>
      <c r="KF134" s="5">
        <f t="shared" si="338"/>
        <v>0</v>
      </c>
      <c r="KG134" s="5">
        <f t="shared" si="338"/>
        <v>0</v>
      </c>
      <c r="KH134" s="5">
        <f t="shared" si="338"/>
        <v>0</v>
      </c>
      <c r="KI134" s="5">
        <f t="shared" si="338"/>
        <v>0</v>
      </c>
      <c r="KJ134" s="5">
        <f t="shared" si="338"/>
        <v>0</v>
      </c>
      <c r="KK134" s="5">
        <f t="shared" si="338"/>
        <v>0</v>
      </c>
      <c r="KL134" s="5">
        <f t="shared" si="338"/>
        <v>0</v>
      </c>
      <c r="KM134" s="5">
        <f t="shared" si="338"/>
        <v>0</v>
      </c>
      <c r="KN134" s="5">
        <f t="shared" si="338"/>
        <v>0</v>
      </c>
      <c r="KO134" s="5">
        <f t="shared" si="338"/>
        <v>0</v>
      </c>
      <c r="KP134" s="5">
        <f t="shared" si="338"/>
        <v>0</v>
      </c>
      <c r="KQ134" s="5">
        <f t="shared" si="338"/>
        <v>0</v>
      </c>
      <c r="KR134" s="5">
        <f t="shared" si="338"/>
        <v>0</v>
      </c>
      <c r="KS134" s="5">
        <f t="shared" si="338"/>
        <v>0</v>
      </c>
      <c r="KT134" s="5">
        <f t="shared" si="338"/>
        <v>0</v>
      </c>
      <c r="KU134" s="5">
        <f t="shared" si="338"/>
        <v>0</v>
      </c>
      <c r="KV134" s="5">
        <f t="shared" si="338"/>
        <v>0</v>
      </c>
      <c r="KW134" s="5">
        <f t="shared" si="338"/>
        <v>0</v>
      </c>
      <c r="KX134" s="5">
        <f t="shared" si="338"/>
        <v>0</v>
      </c>
      <c r="KY134" s="5">
        <f t="shared" si="338"/>
        <v>0</v>
      </c>
      <c r="KZ134" s="5">
        <f t="shared" si="338"/>
        <v>0</v>
      </c>
      <c r="LA134" s="5">
        <f t="shared" si="338"/>
        <v>0</v>
      </c>
      <c r="LB134" s="5">
        <f t="shared" si="338"/>
        <v>0</v>
      </c>
      <c r="LC134" s="5">
        <f t="shared" si="338"/>
        <v>0</v>
      </c>
      <c r="LD134" s="5">
        <f t="shared" si="338"/>
        <v>0</v>
      </c>
      <c r="LE134" s="5">
        <f t="shared" si="338"/>
        <v>0</v>
      </c>
      <c r="LF134" s="5">
        <f t="shared" si="338"/>
        <v>0</v>
      </c>
      <c r="LG134" s="5">
        <f t="shared" si="338"/>
        <v>0</v>
      </c>
      <c r="LH134" s="5">
        <f t="shared" si="338"/>
        <v>0</v>
      </c>
      <c r="LI134" s="5">
        <f t="shared" si="338"/>
        <v>0</v>
      </c>
      <c r="LJ134" s="5">
        <f t="shared" si="338"/>
        <v>0</v>
      </c>
      <c r="LK134" s="5">
        <f t="shared" si="338"/>
        <v>0</v>
      </c>
      <c r="LL134" s="5">
        <f t="shared" si="338"/>
        <v>0</v>
      </c>
      <c r="LM134" s="5">
        <f t="shared" si="338"/>
        <v>0</v>
      </c>
      <c r="LN134" s="5">
        <f t="shared" si="338"/>
        <v>0</v>
      </c>
      <c r="LO134" s="5">
        <f t="shared" si="338"/>
        <v>0</v>
      </c>
      <c r="LP134" s="5">
        <f t="shared" si="338"/>
        <v>0</v>
      </c>
      <c r="LQ134" s="5">
        <f t="shared" si="338"/>
        <v>0</v>
      </c>
      <c r="LR134" s="5">
        <f t="shared" si="338"/>
        <v>0</v>
      </c>
      <c r="LS134" s="5">
        <f t="shared" si="338"/>
        <v>0</v>
      </c>
      <c r="LT134" s="5">
        <f t="shared" si="338"/>
        <v>0</v>
      </c>
      <c r="LU134" s="5">
        <f t="shared" si="338"/>
        <v>0</v>
      </c>
      <c r="LV134" s="5">
        <f t="shared" ref="LV134:LY134" si="339">IF(AND(LV131&gt;=$J$8,LV131&lt;=$J$8+$I$8*$L$8),1,IF(AND(LV131&gt;=$J$8,LV131&lt;=$K$8),2,0))</f>
        <v>0</v>
      </c>
      <c r="LW134" s="5">
        <f t="shared" si="339"/>
        <v>0</v>
      </c>
      <c r="LX134" s="5">
        <f t="shared" si="339"/>
        <v>0</v>
      </c>
      <c r="LY134" s="5">
        <f t="shared" si="339"/>
        <v>0</v>
      </c>
    </row>
    <row r="135" spans="1:362" hidden="1" x14ac:dyDescent="0.2">
      <c r="A135" s="55"/>
      <c r="B135" s="56"/>
      <c r="C135" s="56"/>
      <c r="D135" s="18"/>
      <c r="E135" s="18"/>
      <c r="F135" s="18"/>
      <c r="G135" s="18"/>
      <c r="H135" s="57"/>
      <c r="I135" s="58"/>
      <c r="J135" s="14">
        <v>43519</v>
      </c>
      <c r="K135" s="14">
        <f>J135+I135</f>
        <v>43519</v>
      </c>
      <c r="L135" s="47">
        <v>0.35</v>
      </c>
      <c r="M135" s="11">
        <f>IF(AND(M$5&gt;=$J135,M$5&lt;=$J135+$I135*$L135),1,IF(AND(M$5&gt;=$J135,M$5&lt;=$K135),2,0))</f>
        <v>0</v>
      </c>
      <c r="N135" s="9">
        <f t="shared" ref="N135:BY135" si="340">IF(AND(N$5&gt;=$J135,N$5&lt;=$J135+$I135*$L135),1,IF(AND(N$5&gt;=$J135,N$5&lt;=$K135),2,0))</f>
        <v>0</v>
      </c>
      <c r="O135" s="9">
        <f t="shared" si="340"/>
        <v>0</v>
      </c>
      <c r="P135" s="9">
        <f t="shared" si="340"/>
        <v>0</v>
      </c>
      <c r="Q135" s="9">
        <f t="shared" si="340"/>
        <v>0</v>
      </c>
      <c r="R135" s="9">
        <f t="shared" si="340"/>
        <v>0</v>
      </c>
      <c r="S135" s="9">
        <f t="shared" si="340"/>
        <v>0</v>
      </c>
      <c r="T135" s="9">
        <f t="shared" si="340"/>
        <v>0</v>
      </c>
      <c r="U135" s="9">
        <f t="shared" si="340"/>
        <v>0</v>
      </c>
      <c r="V135" s="9">
        <f t="shared" si="340"/>
        <v>0</v>
      </c>
      <c r="W135" s="9">
        <f t="shared" si="340"/>
        <v>0</v>
      </c>
      <c r="X135" s="9">
        <f t="shared" si="340"/>
        <v>0</v>
      </c>
      <c r="Y135" s="9">
        <f t="shared" si="340"/>
        <v>0</v>
      </c>
      <c r="Z135" s="9">
        <f t="shared" si="340"/>
        <v>1</v>
      </c>
      <c r="AA135" s="9">
        <f t="shared" si="340"/>
        <v>0</v>
      </c>
      <c r="AB135" s="9">
        <f t="shared" si="340"/>
        <v>0</v>
      </c>
      <c r="AC135" s="9">
        <f t="shared" si="340"/>
        <v>0</v>
      </c>
      <c r="AD135" s="9">
        <f t="shared" si="340"/>
        <v>0</v>
      </c>
      <c r="AE135" s="9">
        <f t="shared" si="340"/>
        <v>0</v>
      </c>
      <c r="AF135" s="9">
        <f t="shared" si="340"/>
        <v>0</v>
      </c>
      <c r="AG135" s="9">
        <f t="shared" si="340"/>
        <v>0</v>
      </c>
      <c r="AH135" s="5">
        <f t="shared" si="340"/>
        <v>0</v>
      </c>
      <c r="AI135" s="5">
        <f t="shared" si="340"/>
        <v>0</v>
      </c>
      <c r="AJ135" s="5">
        <f t="shared" si="340"/>
        <v>0</v>
      </c>
      <c r="AK135" s="5">
        <f t="shared" si="340"/>
        <v>0</v>
      </c>
      <c r="AL135" s="5">
        <f t="shared" si="340"/>
        <v>0</v>
      </c>
      <c r="AM135" s="5">
        <f t="shared" si="340"/>
        <v>0</v>
      </c>
      <c r="AN135" s="5">
        <f t="shared" si="340"/>
        <v>0</v>
      </c>
      <c r="AO135" s="5">
        <f t="shared" si="340"/>
        <v>0</v>
      </c>
      <c r="AP135" s="5">
        <f t="shared" si="340"/>
        <v>0</v>
      </c>
      <c r="AQ135" s="5">
        <f t="shared" si="340"/>
        <v>0</v>
      </c>
      <c r="AR135" s="5">
        <f t="shared" si="340"/>
        <v>0</v>
      </c>
      <c r="AS135" s="5">
        <f t="shared" si="340"/>
        <v>0</v>
      </c>
      <c r="AT135" s="5">
        <f t="shared" si="340"/>
        <v>0</v>
      </c>
      <c r="AU135" s="5">
        <f t="shared" si="340"/>
        <v>0</v>
      </c>
      <c r="AV135" s="5">
        <f t="shared" si="340"/>
        <v>0</v>
      </c>
      <c r="AW135" s="5">
        <f t="shared" si="340"/>
        <v>0</v>
      </c>
      <c r="AX135" s="5">
        <f t="shared" si="340"/>
        <v>0</v>
      </c>
      <c r="AY135" s="5">
        <f t="shared" si="340"/>
        <v>0</v>
      </c>
      <c r="AZ135" s="5">
        <f t="shared" si="340"/>
        <v>0</v>
      </c>
      <c r="BA135" s="5">
        <f t="shared" si="340"/>
        <v>0</v>
      </c>
      <c r="BB135" s="5">
        <f t="shared" si="340"/>
        <v>0</v>
      </c>
      <c r="BC135" s="5">
        <f t="shared" si="340"/>
        <v>0</v>
      </c>
      <c r="BD135" s="5">
        <f t="shared" si="340"/>
        <v>0</v>
      </c>
      <c r="BE135" s="5">
        <f t="shared" si="340"/>
        <v>0</v>
      </c>
      <c r="BF135" s="5">
        <f t="shared" si="340"/>
        <v>0</v>
      </c>
      <c r="BG135" s="5">
        <f t="shared" si="340"/>
        <v>0</v>
      </c>
      <c r="BH135" s="5">
        <f t="shared" si="340"/>
        <v>0</v>
      </c>
      <c r="BI135" s="5">
        <f t="shared" si="340"/>
        <v>0</v>
      </c>
      <c r="BJ135" s="5">
        <f t="shared" si="340"/>
        <v>0</v>
      </c>
      <c r="BK135" s="5">
        <f t="shared" si="340"/>
        <v>0</v>
      </c>
      <c r="BL135" s="5">
        <f t="shared" si="340"/>
        <v>0</v>
      </c>
      <c r="BM135" s="5">
        <f t="shared" si="340"/>
        <v>0</v>
      </c>
      <c r="BN135" s="5">
        <f t="shared" si="340"/>
        <v>0</v>
      </c>
      <c r="BO135" s="5">
        <f t="shared" si="340"/>
        <v>0</v>
      </c>
      <c r="BP135" s="5">
        <f t="shared" si="340"/>
        <v>0</v>
      </c>
      <c r="BQ135" s="5">
        <f t="shared" si="340"/>
        <v>0</v>
      </c>
      <c r="BR135" s="5">
        <f t="shared" si="340"/>
        <v>0</v>
      </c>
      <c r="BS135" s="5">
        <f t="shared" si="340"/>
        <v>0</v>
      </c>
      <c r="BT135" s="5">
        <f t="shared" si="340"/>
        <v>0</v>
      </c>
      <c r="BU135" s="5">
        <f t="shared" si="340"/>
        <v>0</v>
      </c>
      <c r="BV135" s="5">
        <f t="shared" si="340"/>
        <v>0</v>
      </c>
      <c r="BW135" s="5">
        <f t="shared" si="340"/>
        <v>0</v>
      </c>
      <c r="BX135" s="5">
        <f t="shared" si="340"/>
        <v>0</v>
      </c>
      <c r="BY135" s="5">
        <f t="shared" si="340"/>
        <v>0</v>
      </c>
      <c r="BZ135" s="5">
        <f t="shared" ref="BZ135:EK135" si="341">IF(AND(BZ$5&gt;=$J135,BZ$5&lt;=$J135+$I135*$L135),1,IF(AND(BZ$5&gt;=$J135,BZ$5&lt;=$K135),2,0))</f>
        <v>0</v>
      </c>
      <c r="CA135" s="5">
        <f t="shared" si="341"/>
        <v>0</v>
      </c>
      <c r="CB135" s="5">
        <f t="shared" si="341"/>
        <v>0</v>
      </c>
      <c r="CC135" s="5">
        <f t="shared" si="341"/>
        <v>0</v>
      </c>
      <c r="CD135" s="5">
        <f t="shared" si="341"/>
        <v>0</v>
      </c>
      <c r="CE135" s="5">
        <f t="shared" si="341"/>
        <v>0</v>
      </c>
      <c r="CF135" s="5">
        <f t="shared" si="341"/>
        <v>0</v>
      </c>
      <c r="CG135" s="5">
        <f t="shared" si="341"/>
        <v>0</v>
      </c>
      <c r="CH135" s="5">
        <f t="shared" si="341"/>
        <v>0</v>
      </c>
      <c r="CI135" s="5">
        <f t="shared" si="341"/>
        <v>0</v>
      </c>
      <c r="CJ135" s="5">
        <f t="shared" si="341"/>
        <v>0</v>
      </c>
      <c r="CK135" s="5">
        <f t="shared" si="341"/>
        <v>0</v>
      </c>
      <c r="CL135" s="5">
        <f t="shared" si="341"/>
        <v>0</v>
      </c>
      <c r="CM135" s="5">
        <f t="shared" si="341"/>
        <v>0</v>
      </c>
      <c r="CN135" s="5">
        <f t="shared" si="341"/>
        <v>0</v>
      </c>
      <c r="CO135" s="5">
        <f t="shared" si="341"/>
        <v>0</v>
      </c>
      <c r="CP135" s="5">
        <f t="shared" si="341"/>
        <v>0</v>
      </c>
      <c r="CQ135" s="5">
        <f t="shared" si="341"/>
        <v>0</v>
      </c>
      <c r="CR135" s="5">
        <f t="shared" si="341"/>
        <v>0</v>
      </c>
      <c r="CS135" s="5">
        <f t="shared" si="341"/>
        <v>0</v>
      </c>
      <c r="CT135" s="5">
        <f t="shared" si="341"/>
        <v>0</v>
      </c>
      <c r="CU135" s="5">
        <f t="shared" si="341"/>
        <v>0</v>
      </c>
      <c r="CV135" s="5">
        <f t="shared" si="341"/>
        <v>0</v>
      </c>
      <c r="CW135" s="5">
        <f t="shared" si="341"/>
        <v>0</v>
      </c>
      <c r="CX135" s="5">
        <f t="shared" si="341"/>
        <v>0</v>
      </c>
      <c r="CY135" s="5">
        <f t="shared" si="341"/>
        <v>0</v>
      </c>
      <c r="CZ135" s="5">
        <f t="shared" si="341"/>
        <v>0</v>
      </c>
      <c r="DA135" s="5">
        <f t="shared" si="341"/>
        <v>0</v>
      </c>
      <c r="DB135" s="5">
        <f t="shared" si="341"/>
        <v>0</v>
      </c>
      <c r="DC135" s="5">
        <f t="shared" si="341"/>
        <v>0</v>
      </c>
      <c r="DD135" s="5">
        <f t="shared" si="341"/>
        <v>0</v>
      </c>
      <c r="DE135" s="5">
        <f t="shared" si="341"/>
        <v>0</v>
      </c>
      <c r="DF135" s="5">
        <f t="shared" si="341"/>
        <v>0</v>
      </c>
      <c r="DG135" s="5">
        <f t="shared" si="341"/>
        <v>0</v>
      </c>
      <c r="DH135" s="5">
        <f t="shared" si="341"/>
        <v>0</v>
      </c>
      <c r="DI135" s="5">
        <f t="shared" si="341"/>
        <v>0</v>
      </c>
      <c r="DJ135" s="5">
        <f t="shared" si="341"/>
        <v>0</v>
      </c>
      <c r="DK135" s="5">
        <f t="shared" si="341"/>
        <v>0</v>
      </c>
      <c r="DL135" s="5">
        <f t="shared" si="341"/>
        <v>0</v>
      </c>
      <c r="DM135" s="5">
        <f t="shared" si="341"/>
        <v>0</v>
      </c>
      <c r="DN135" s="5">
        <f t="shared" si="341"/>
        <v>0</v>
      </c>
      <c r="DO135" s="5">
        <f t="shared" si="341"/>
        <v>0</v>
      </c>
      <c r="DP135" s="5">
        <f t="shared" si="341"/>
        <v>0</v>
      </c>
      <c r="DQ135" s="5">
        <f t="shared" si="341"/>
        <v>0</v>
      </c>
      <c r="DR135" s="5">
        <f t="shared" si="341"/>
        <v>0</v>
      </c>
      <c r="DS135" s="5">
        <f t="shared" si="341"/>
        <v>0</v>
      </c>
      <c r="DT135" s="5">
        <f t="shared" si="341"/>
        <v>0</v>
      </c>
      <c r="DU135" s="5">
        <f t="shared" si="341"/>
        <v>0</v>
      </c>
      <c r="DV135" s="5">
        <f t="shared" si="341"/>
        <v>0</v>
      </c>
      <c r="DW135" s="5">
        <f t="shared" si="341"/>
        <v>0</v>
      </c>
      <c r="DX135" s="5">
        <f t="shared" si="341"/>
        <v>0</v>
      </c>
      <c r="DY135" s="5">
        <f t="shared" si="341"/>
        <v>0</v>
      </c>
      <c r="DZ135" s="5">
        <f t="shared" si="341"/>
        <v>0</v>
      </c>
      <c r="EA135" s="5">
        <f t="shared" si="341"/>
        <v>0</v>
      </c>
      <c r="EB135" s="5">
        <f t="shared" si="341"/>
        <v>0</v>
      </c>
      <c r="EC135" s="5">
        <f t="shared" si="341"/>
        <v>0</v>
      </c>
      <c r="ED135" s="5">
        <f t="shared" si="341"/>
        <v>0</v>
      </c>
      <c r="EE135" s="5">
        <f t="shared" si="341"/>
        <v>0</v>
      </c>
      <c r="EF135" s="5">
        <f t="shared" si="341"/>
        <v>0</v>
      </c>
      <c r="EG135" s="5">
        <f t="shared" si="341"/>
        <v>0</v>
      </c>
      <c r="EH135" s="5">
        <f t="shared" si="341"/>
        <v>0</v>
      </c>
      <c r="EI135" s="5">
        <f t="shared" si="341"/>
        <v>0</v>
      </c>
      <c r="EJ135" s="5">
        <f t="shared" si="341"/>
        <v>0</v>
      </c>
      <c r="EK135" s="5">
        <f t="shared" si="341"/>
        <v>0</v>
      </c>
      <c r="EL135" s="5">
        <f t="shared" ref="EL135:GW135" si="342">IF(AND(EL$5&gt;=$J135,EL$5&lt;=$J135+$I135*$L135),1,IF(AND(EL$5&gt;=$J135,EL$5&lt;=$K135),2,0))</f>
        <v>0</v>
      </c>
      <c r="EM135" s="5">
        <f t="shared" si="342"/>
        <v>0</v>
      </c>
      <c r="EN135" s="5">
        <f t="shared" si="342"/>
        <v>0</v>
      </c>
      <c r="EO135" s="5">
        <f t="shared" si="342"/>
        <v>0</v>
      </c>
      <c r="EP135" s="5">
        <f t="shared" si="342"/>
        <v>0</v>
      </c>
      <c r="EQ135" s="5">
        <f t="shared" si="342"/>
        <v>0</v>
      </c>
      <c r="ER135" s="5">
        <f t="shared" si="342"/>
        <v>0</v>
      </c>
      <c r="ES135" s="5">
        <f t="shared" si="342"/>
        <v>0</v>
      </c>
      <c r="ET135" s="5">
        <f t="shared" si="342"/>
        <v>0</v>
      </c>
      <c r="EU135" s="5">
        <f t="shared" si="342"/>
        <v>0</v>
      </c>
      <c r="EV135" s="5">
        <f t="shared" si="342"/>
        <v>0</v>
      </c>
      <c r="EW135" s="5">
        <f t="shared" si="342"/>
        <v>0</v>
      </c>
      <c r="EX135" s="5">
        <f t="shared" si="342"/>
        <v>0</v>
      </c>
      <c r="EY135" s="5">
        <f t="shared" si="342"/>
        <v>0</v>
      </c>
      <c r="EZ135" s="5">
        <f t="shared" si="342"/>
        <v>0</v>
      </c>
      <c r="FA135" s="5">
        <f t="shared" si="342"/>
        <v>0</v>
      </c>
      <c r="FB135" s="5">
        <f t="shared" si="342"/>
        <v>0</v>
      </c>
      <c r="FC135" s="5">
        <f t="shared" si="342"/>
        <v>0</v>
      </c>
      <c r="FD135" s="5">
        <f t="shared" si="342"/>
        <v>0</v>
      </c>
      <c r="FE135" s="5">
        <f t="shared" si="342"/>
        <v>0</v>
      </c>
      <c r="FF135" s="5">
        <f t="shared" si="342"/>
        <v>0</v>
      </c>
      <c r="FG135" s="5">
        <f t="shared" si="342"/>
        <v>0</v>
      </c>
      <c r="FH135" s="5">
        <f t="shared" si="342"/>
        <v>0</v>
      </c>
      <c r="FI135" s="5">
        <f t="shared" si="342"/>
        <v>0</v>
      </c>
      <c r="FJ135" s="5">
        <f t="shared" si="342"/>
        <v>0</v>
      </c>
      <c r="FK135" s="5">
        <f t="shared" si="342"/>
        <v>0</v>
      </c>
      <c r="FL135" s="5">
        <f t="shared" si="342"/>
        <v>0</v>
      </c>
      <c r="FM135" s="5">
        <f t="shared" si="342"/>
        <v>0</v>
      </c>
      <c r="FN135" s="5">
        <f t="shared" si="342"/>
        <v>0</v>
      </c>
      <c r="FO135" s="5">
        <f t="shared" si="342"/>
        <v>0</v>
      </c>
      <c r="FP135" s="5">
        <f t="shared" si="342"/>
        <v>0</v>
      </c>
      <c r="FQ135" s="5">
        <f t="shared" si="342"/>
        <v>0</v>
      </c>
      <c r="FR135" s="5">
        <f t="shared" si="342"/>
        <v>0</v>
      </c>
      <c r="FS135" s="5">
        <f t="shared" si="342"/>
        <v>0</v>
      </c>
      <c r="FT135" s="5">
        <f t="shared" si="342"/>
        <v>0</v>
      </c>
      <c r="FU135" s="5">
        <f t="shared" si="342"/>
        <v>0</v>
      </c>
      <c r="FV135" s="5">
        <f t="shared" si="342"/>
        <v>0</v>
      </c>
      <c r="FW135" s="5">
        <f t="shared" si="342"/>
        <v>0</v>
      </c>
      <c r="FX135" s="5">
        <f t="shared" si="342"/>
        <v>0</v>
      </c>
      <c r="FY135" s="5">
        <f t="shared" si="342"/>
        <v>0</v>
      </c>
      <c r="FZ135" s="5">
        <f t="shared" si="342"/>
        <v>0</v>
      </c>
      <c r="GA135" s="5">
        <f t="shared" si="342"/>
        <v>0</v>
      </c>
      <c r="GB135" s="5">
        <f t="shared" si="342"/>
        <v>0</v>
      </c>
      <c r="GC135" s="5">
        <f t="shared" si="342"/>
        <v>0</v>
      </c>
      <c r="GD135" s="5">
        <f t="shared" si="342"/>
        <v>0</v>
      </c>
      <c r="GE135" s="5">
        <f t="shared" si="342"/>
        <v>0</v>
      </c>
      <c r="GF135" s="5">
        <f t="shared" si="342"/>
        <v>0</v>
      </c>
      <c r="GG135" s="5">
        <f t="shared" si="342"/>
        <v>0</v>
      </c>
      <c r="GH135" s="5">
        <f t="shared" si="342"/>
        <v>0</v>
      </c>
      <c r="GI135" s="5">
        <f t="shared" si="342"/>
        <v>0</v>
      </c>
      <c r="GJ135" s="5">
        <f t="shared" si="342"/>
        <v>0</v>
      </c>
      <c r="GK135" s="5">
        <f t="shared" si="342"/>
        <v>0</v>
      </c>
      <c r="GL135" s="5">
        <f t="shared" si="342"/>
        <v>0</v>
      </c>
      <c r="GM135" s="5">
        <f t="shared" si="342"/>
        <v>0</v>
      </c>
      <c r="GN135" s="5">
        <f t="shared" si="342"/>
        <v>0</v>
      </c>
      <c r="GO135" s="5">
        <f t="shared" si="342"/>
        <v>0</v>
      </c>
      <c r="GP135" s="5">
        <f t="shared" si="342"/>
        <v>0</v>
      </c>
      <c r="GQ135" s="5">
        <f t="shared" si="342"/>
        <v>0</v>
      </c>
      <c r="GR135" s="5">
        <f t="shared" si="342"/>
        <v>0</v>
      </c>
      <c r="GS135" s="5">
        <f t="shared" si="342"/>
        <v>0</v>
      </c>
      <c r="GT135" s="5">
        <f t="shared" si="342"/>
        <v>0</v>
      </c>
      <c r="GU135" s="5">
        <f t="shared" si="342"/>
        <v>0</v>
      </c>
      <c r="GV135" s="5">
        <f t="shared" si="342"/>
        <v>0</v>
      </c>
      <c r="GW135" s="5">
        <f t="shared" si="342"/>
        <v>0</v>
      </c>
      <c r="GX135" s="5">
        <f t="shared" ref="GX135:JI135" si="343">IF(AND(GX$5&gt;=$J135,GX$5&lt;=$J135+$I135*$L135),1,IF(AND(GX$5&gt;=$J135,GX$5&lt;=$K135),2,0))</f>
        <v>0</v>
      </c>
      <c r="GY135" s="5">
        <f t="shared" si="343"/>
        <v>0</v>
      </c>
      <c r="GZ135" s="5">
        <f t="shared" si="343"/>
        <v>0</v>
      </c>
      <c r="HA135" s="5">
        <f t="shared" si="343"/>
        <v>0</v>
      </c>
      <c r="HB135" s="5">
        <f t="shared" si="343"/>
        <v>0</v>
      </c>
      <c r="HC135" s="5">
        <f t="shared" si="343"/>
        <v>0</v>
      </c>
      <c r="HD135" s="5">
        <f t="shared" si="343"/>
        <v>0</v>
      </c>
      <c r="HE135" s="5">
        <f t="shared" si="343"/>
        <v>0</v>
      </c>
      <c r="HF135" s="5">
        <f t="shared" si="343"/>
        <v>0</v>
      </c>
      <c r="HG135" s="5">
        <f t="shared" si="343"/>
        <v>0</v>
      </c>
      <c r="HH135" s="5">
        <f t="shared" si="343"/>
        <v>0</v>
      </c>
      <c r="HI135" s="5">
        <f t="shared" si="343"/>
        <v>0</v>
      </c>
      <c r="HJ135" s="5">
        <f t="shared" si="343"/>
        <v>0</v>
      </c>
      <c r="HK135" s="5">
        <f t="shared" si="343"/>
        <v>0</v>
      </c>
      <c r="HL135" s="5">
        <f t="shared" si="343"/>
        <v>0</v>
      </c>
      <c r="HM135" s="5">
        <f t="shared" si="343"/>
        <v>0</v>
      </c>
      <c r="HN135" s="5">
        <f t="shared" si="343"/>
        <v>0</v>
      </c>
      <c r="HO135" s="5">
        <f t="shared" si="343"/>
        <v>0</v>
      </c>
      <c r="HP135" s="5">
        <f t="shared" si="343"/>
        <v>0</v>
      </c>
      <c r="HQ135" s="5">
        <f t="shared" si="343"/>
        <v>0</v>
      </c>
      <c r="HR135" s="5">
        <f t="shared" si="343"/>
        <v>0</v>
      </c>
      <c r="HS135" s="5">
        <f t="shared" si="343"/>
        <v>0</v>
      </c>
      <c r="HT135" s="5">
        <f t="shared" si="343"/>
        <v>0</v>
      </c>
      <c r="HU135" s="5">
        <f t="shared" si="343"/>
        <v>0</v>
      </c>
      <c r="HV135" s="5">
        <f t="shared" si="343"/>
        <v>0</v>
      </c>
      <c r="HW135" s="5">
        <f t="shared" si="343"/>
        <v>0</v>
      </c>
      <c r="HX135" s="5">
        <f t="shared" si="343"/>
        <v>0</v>
      </c>
      <c r="HY135" s="5">
        <f t="shared" si="343"/>
        <v>0</v>
      </c>
      <c r="HZ135" s="5">
        <f t="shared" si="343"/>
        <v>0</v>
      </c>
      <c r="IA135" s="5">
        <f t="shared" si="343"/>
        <v>0</v>
      </c>
      <c r="IB135" s="5">
        <f t="shared" si="343"/>
        <v>0</v>
      </c>
      <c r="IC135" s="5">
        <f t="shared" si="343"/>
        <v>0</v>
      </c>
      <c r="ID135" s="5">
        <f t="shared" si="343"/>
        <v>0</v>
      </c>
      <c r="IE135" s="5">
        <f t="shared" si="343"/>
        <v>0</v>
      </c>
      <c r="IF135" s="5">
        <f t="shared" si="343"/>
        <v>0</v>
      </c>
      <c r="IG135" s="5">
        <f t="shared" si="343"/>
        <v>0</v>
      </c>
      <c r="IH135" s="5">
        <f t="shared" si="343"/>
        <v>0</v>
      </c>
      <c r="II135" s="5">
        <f t="shared" si="343"/>
        <v>0</v>
      </c>
      <c r="IJ135" s="5">
        <f t="shared" si="343"/>
        <v>0</v>
      </c>
      <c r="IK135" s="5">
        <f t="shared" si="343"/>
        <v>0</v>
      </c>
      <c r="IL135" s="5">
        <f t="shared" si="343"/>
        <v>0</v>
      </c>
      <c r="IM135" s="5">
        <f t="shared" si="343"/>
        <v>0</v>
      </c>
      <c r="IN135" s="5">
        <f t="shared" si="343"/>
        <v>0</v>
      </c>
      <c r="IO135" s="5">
        <f t="shared" si="343"/>
        <v>0</v>
      </c>
      <c r="IP135" s="5">
        <f t="shared" si="343"/>
        <v>0</v>
      </c>
      <c r="IQ135" s="5">
        <f t="shared" si="343"/>
        <v>0</v>
      </c>
      <c r="IR135" s="5">
        <f t="shared" si="343"/>
        <v>0</v>
      </c>
      <c r="IS135" s="5">
        <f t="shared" si="343"/>
        <v>0</v>
      </c>
      <c r="IT135" s="5">
        <f t="shared" si="343"/>
        <v>0</v>
      </c>
      <c r="IU135" s="5">
        <f t="shared" si="343"/>
        <v>0</v>
      </c>
      <c r="IV135" s="5">
        <f t="shared" si="343"/>
        <v>0</v>
      </c>
      <c r="IW135" s="5">
        <f t="shared" si="343"/>
        <v>0</v>
      </c>
      <c r="IX135" s="5">
        <f t="shared" si="343"/>
        <v>0</v>
      </c>
      <c r="IY135" s="5">
        <f t="shared" si="343"/>
        <v>0</v>
      </c>
      <c r="IZ135" s="5">
        <f t="shared" si="343"/>
        <v>0</v>
      </c>
      <c r="JA135" s="5">
        <f t="shared" si="343"/>
        <v>0</v>
      </c>
      <c r="JB135" s="5">
        <f t="shared" si="343"/>
        <v>0</v>
      </c>
      <c r="JC135" s="5">
        <f t="shared" si="343"/>
        <v>0</v>
      </c>
      <c r="JD135" s="5">
        <f t="shared" si="343"/>
        <v>0</v>
      </c>
      <c r="JE135" s="5">
        <f t="shared" si="343"/>
        <v>0</v>
      </c>
      <c r="JF135" s="5">
        <f t="shared" si="343"/>
        <v>0</v>
      </c>
      <c r="JG135" s="5">
        <f t="shared" si="343"/>
        <v>0</v>
      </c>
      <c r="JH135" s="5">
        <f t="shared" si="343"/>
        <v>0</v>
      </c>
      <c r="JI135" s="5">
        <f t="shared" si="343"/>
        <v>0</v>
      </c>
      <c r="JJ135" s="5">
        <f t="shared" ref="JJ135:LU135" si="344">IF(AND(JJ$5&gt;=$J135,JJ$5&lt;=$J135+$I135*$L135),1,IF(AND(JJ$5&gt;=$J135,JJ$5&lt;=$K135),2,0))</f>
        <v>0</v>
      </c>
      <c r="JK135" s="5">
        <f t="shared" si="344"/>
        <v>0</v>
      </c>
      <c r="JL135" s="5">
        <f t="shared" si="344"/>
        <v>0</v>
      </c>
      <c r="JM135" s="5">
        <f t="shared" si="344"/>
        <v>0</v>
      </c>
      <c r="JN135" s="5">
        <f t="shared" si="344"/>
        <v>0</v>
      </c>
      <c r="JO135" s="5">
        <f t="shared" si="344"/>
        <v>0</v>
      </c>
      <c r="JP135" s="5">
        <f t="shared" si="344"/>
        <v>0</v>
      </c>
      <c r="JQ135" s="5">
        <f t="shared" si="344"/>
        <v>0</v>
      </c>
      <c r="JR135" s="5">
        <f t="shared" si="344"/>
        <v>0</v>
      </c>
      <c r="JS135" s="5">
        <f t="shared" si="344"/>
        <v>0</v>
      </c>
      <c r="JT135" s="5">
        <f t="shared" si="344"/>
        <v>0</v>
      </c>
      <c r="JU135" s="5">
        <f t="shared" si="344"/>
        <v>0</v>
      </c>
      <c r="JV135" s="5">
        <f t="shared" si="344"/>
        <v>0</v>
      </c>
      <c r="JW135" s="5">
        <f t="shared" si="344"/>
        <v>0</v>
      </c>
      <c r="JX135" s="5">
        <f t="shared" si="344"/>
        <v>0</v>
      </c>
      <c r="JY135" s="5">
        <f t="shared" si="344"/>
        <v>0</v>
      </c>
      <c r="JZ135" s="5">
        <f t="shared" si="344"/>
        <v>0</v>
      </c>
      <c r="KA135" s="5">
        <f t="shared" si="344"/>
        <v>0</v>
      </c>
      <c r="KB135" s="5">
        <f t="shared" si="344"/>
        <v>0</v>
      </c>
      <c r="KC135" s="5">
        <f t="shared" si="344"/>
        <v>0</v>
      </c>
      <c r="KD135" s="5">
        <f t="shared" si="344"/>
        <v>0</v>
      </c>
      <c r="KE135" s="5">
        <f t="shared" si="344"/>
        <v>0</v>
      </c>
      <c r="KF135" s="5">
        <f t="shared" si="344"/>
        <v>0</v>
      </c>
      <c r="KG135" s="5">
        <f t="shared" si="344"/>
        <v>0</v>
      </c>
      <c r="KH135" s="5">
        <f t="shared" si="344"/>
        <v>0</v>
      </c>
      <c r="KI135" s="5">
        <f t="shared" si="344"/>
        <v>0</v>
      </c>
      <c r="KJ135" s="5">
        <f t="shared" si="344"/>
        <v>0</v>
      </c>
      <c r="KK135" s="5">
        <f t="shared" si="344"/>
        <v>0</v>
      </c>
      <c r="KL135" s="5">
        <f t="shared" si="344"/>
        <v>0</v>
      </c>
      <c r="KM135" s="5">
        <f t="shared" si="344"/>
        <v>0</v>
      </c>
      <c r="KN135" s="5">
        <f t="shared" si="344"/>
        <v>0</v>
      </c>
      <c r="KO135" s="5">
        <f t="shared" si="344"/>
        <v>0</v>
      </c>
      <c r="KP135" s="5">
        <f t="shared" si="344"/>
        <v>0</v>
      </c>
      <c r="KQ135" s="5">
        <f t="shared" si="344"/>
        <v>0</v>
      </c>
      <c r="KR135" s="5">
        <f t="shared" si="344"/>
        <v>0</v>
      </c>
      <c r="KS135" s="5">
        <f t="shared" si="344"/>
        <v>0</v>
      </c>
      <c r="KT135" s="5">
        <f t="shared" si="344"/>
        <v>0</v>
      </c>
      <c r="KU135" s="5">
        <f t="shared" si="344"/>
        <v>0</v>
      </c>
      <c r="KV135" s="5">
        <f t="shared" si="344"/>
        <v>0</v>
      </c>
      <c r="KW135" s="5">
        <f t="shared" si="344"/>
        <v>0</v>
      </c>
      <c r="KX135" s="5">
        <f t="shared" si="344"/>
        <v>0</v>
      </c>
      <c r="KY135" s="5">
        <f t="shared" si="344"/>
        <v>0</v>
      </c>
      <c r="KZ135" s="5">
        <f t="shared" si="344"/>
        <v>0</v>
      </c>
      <c r="LA135" s="5">
        <f t="shared" si="344"/>
        <v>0</v>
      </c>
      <c r="LB135" s="5">
        <f t="shared" si="344"/>
        <v>0</v>
      </c>
      <c r="LC135" s="5">
        <f t="shared" si="344"/>
        <v>0</v>
      </c>
      <c r="LD135" s="5">
        <f t="shared" si="344"/>
        <v>0</v>
      </c>
      <c r="LE135" s="5">
        <f t="shared" si="344"/>
        <v>0</v>
      </c>
      <c r="LF135" s="5">
        <f t="shared" si="344"/>
        <v>0</v>
      </c>
      <c r="LG135" s="5">
        <f t="shared" si="344"/>
        <v>0</v>
      </c>
      <c r="LH135" s="5">
        <f t="shared" si="344"/>
        <v>0</v>
      </c>
      <c r="LI135" s="5">
        <f t="shared" si="344"/>
        <v>0</v>
      </c>
      <c r="LJ135" s="5">
        <f t="shared" si="344"/>
        <v>0</v>
      </c>
      <c r="LK135" s="5">
        <f t="shared" si="344"/>
        <v>0</v>
      </c>
      <c r="LL135" s="5">
        <f t="shared" si="344"/>
        <v>0</v>
      </c>
      <c r="LM135" s="5">
        <f t="shared" si="344"/>
        <v>0</v>
      </c>
      <c r="LN135" s="5">
        <f t="shared" si="344"/>
        <v>0</v>
      </c>
      <c r="LO135" s="5">
        <f t="shared" si="344"/>
        <v>0</v>
      </c>
      <c r="LP135" s="5">
        <f t="shared" si="344"/>
        <v>0</v>
      </c>
      <c r="LQ135" s="5">
        <f t="shared" si="344"/>
        <v>0</v>
      </c>
      <c r="LR135" s="5">
        <f t="shared" si="344"/>
        <v>0</v>
      </c>
      <c r="LS135" s="5">
        <f t="shared" si="344"/>
        <v>0</v>
      </c>
      <c r="LT135" s="5">
        <f t="shared" si="344"/>
        <v>0</v>
      </c>
      <c r="LU135" s="5">
        <f t="shared" si="344"/>
        <v>0</v>
      </c>
      <c r="LV135" s="5">
        <f t="shared" ref="LV135:LY135" si="345">IF(AND(LV$5&gt;=$J135,LV$5&lt;=$J135+$I135*$L135),1,IF(AND(LV$5&gt;=$J135,LV$5&lt;=$K135),2,0))</f>
        <v>0</v>
      </c>
      <c r="LW135" s="5">
        <f t="shared" si="345"/>
        <v>0</v>
      </c>
      <c r="LX135" s="5">
        <f t="shared" si="345"/>
        <v>0</v>
      </c>
      <c r="LY135" s="5">
        <f t="shared" si="345"/>
        <v>0</v>
      </c>
    </row>
    <row r="136" spans="1:362" x14ac:dyDescent="0.2">
      <c r="A136" s="46" t="s">
        <v>3</v>
      </c>
      <c r="B136" s="46"/>
      <c r="C136" s="46"/>
      <c r="D136" s="46"/>
      <c r="E136" s="46"/>
      <c r="F136" s="46"/>
      <c r="G136" s="46"/>
      <c r="H136" s="53"/>
      <c r="I136" s="54"/>
      <c r="J136" s="26"/>
      <c r="K136" s="26"/>
      <c r="L136" s="48"/>
      <c r="M136" s="22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9"/>
      <c r="AB136" s="9"/>
      <c r="AC136" s="9"/>
      <c r="AD136" s="9"/>
      <c r="AE136" s="9"/>
      <c r="AF136" s="9"/>
      <c r="AG136" s="9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  <c r="IY136" s="5"/>
      <c r="IZ136" s="5"/>
      <c r="JA136" s="5"/>
      <c r="JB136" s="5"/>
      <c r="JC136" s="5"/>
      <c r="JD136" s="5"/>
      <c r="JE136" s="5"/>
      <c r="JF136" s="5"/>
      <c r="JG136" s="5"/>
      <c r="JH136" s="5"/>
      <c r="JI136" s="5"/>
      <c r="JJ136" s="5"/>
      <c r="JK136" s="5"/>
      <c r="JL136" s="5"/>
      <c r="JM136" s="5"/>
      <c r="JN136" s="5"/>
      <c r="JO136" s="5"/>
      <c r="JP136" s="5"/>
      <c r="JQ136" s="5"/>
      <c r="JR136" s="5"/>
      <c r="JS136" s="5"/>
      <c r="JT136" s="5"/>
      <c r="JU136" s="5"/>
      <c r="JV136" s="5"/>
      <c r="JW136" s="5"/>
      <c r="JX136" s="5"/>
      <c r="JY136" s="5"/>
      <c r="JZ136" s="5"/>
      <c r="KA136" s="5"/>
      <c r="KB136" s="5"/>
      <c r="KC136" s="5"/>
      <c r="KD136" s="5"/>
      <c r="KE136" s="5"/>
      <c r="KF136" s="5"/>
      <c r="KG136" s="5"/>
      <c r="KH136" s="5"/>
      <c r="KI136" s="5"/>
      <c r="KJ136" s="5"/>
      <c r="KK136" s="5"/>
      <c r="KL136" s="5"/>
      <c r="KM136" s="5"/>
      <c r="KN136" s="5"/>
      <c r="KO136" s="5"/>
      <c r="KP136" s="5"/>
      <c r="KQ136" s="5"/>
      <c r="KR136" s="5"/>
      <c r="KS136" s="5"/>
      <c r="KT136" s="5"/>
      <c r="KU136" s="5"/>
      <c r="KV136" s="5"/>
      <c r="KW136" s="5"/>
      <c r="KX136" s="5"/>
      <c r="KY136" s="5"/>
      <c r="KZ136" s="5"/>
      <c r="LA136" s="5"/>
      <c r="LB136" s="5"/>
      <c r="LC136" s="5"/>
      <c r="LD136" s="5"/>
      <c r="LE136" s="5"/>
      <c r="LF136" s="5"/>
      <c r="LG136" s="5"/>
      <c r="LH136" s="5"/>
      <c r="LI136" s="5"/>
      <c r="LJ136" s="5"/>
      <c r="LK136" s="5"/>
      <c r="LL136" s="5"/>
      <c r="LM136" s="5"/>
      <c r="LN136" s="5"/>
      <c r="LO136" s="5"/>
      <c r="LP136" s="5"/>
      <c r="LQ136" s="5"/>
      <c r="LR136" s="5"/>
      <c r="LS136" s="5"/>
      <c r="LT136" s="5"/>
      <c r="LU136" s="5"/>
      <c r="LV136" s="5"/>
      <c r="LW136" s="5"/>
      <c r="LX136" s="5"/>
      <c r="LY136" s="5"/>
    </row>
    <row r="137" spans="1:362" x14ac:dyDescent="0.2">
      <c r="A137" s="56" t="s">
        <v>206</v>
      </c>
      <c r="B137" s="56" t="s">
        <v>211</v>
      </c>
      <c r="C137" s="56"/>
      <c r="D137" s="18">
        <v>2</v>
      </c>
      <c r="E137" s="18" t="s">
        <v>89</v>
      </c>
      <c r="F137" s="18">
        <v>1</v>
      </c>
      <c r="G137" s="18" t="s">
        <v>99</v>
      </c>
      <c r="H137" s="57">
        <v>3200</v>
      </c>
      <c r="I137" s="58">
        <v>1</v>
      </c>
      <c r="J137" s="14">
        <v>43716</v>
      </c>
      <c r="K137" s="14">
        <v>43746</v>
      </c>
      <c r="L137" s="47">
        <v>1</v>
      </c>
      <c r="M137" s="11">
        <f>IF(AND(M$5&gt;=$J137,M$5&lt;=$J137+$I137*$L137),1,IF(AND(M$5&gt;=$J137,M$5&lt;=$K137),2,0))</f>
        <v>0</v>
      </c>
      <c r="N137" s="9">
        <f t="shared" ref="N137:BY137" si="346">IF(AND(N135&gt;=$J$8,N135&lt;=$J$8+$I$8*$L$8),1,IF(AND(N135&gt;=$J$8,N135&lt;=$K$8),2,0))</f>
        <v>0</v>
      </c>
      <c r="O137" s="9">
        <f t="shared" si="346"/>
        <v>0</v>
      </c>
      <c r="P137" s="9">
        <f t="shared" si="346"/>
        <v>0</v>
      </c>
      <c r="Q137" s="9">
        <f t="shared" si="346"/>
        <v>0</v>
      </c>
      <c r="R137" s="9">
        <f t="shared" si="346"/>
        <v>0</v>
      </c>
      <c r="S137" s="9">
        <f t="shared" si="346"/>
        <v>0</v>
      </c>
      <c r="T137" s="9">
        <f t="shared" si="346"/>
        <v>0</v>
      </c>
      <c r="U137" s="9">
        <f t="shared" si="346"/>
        <v>0</v>
      </c>
      <c r="V137" s="9">
        <f t="shared" si="346"/>
        <v>0</v>
      </c>
      <c r="W137" s="9">
        <f t="shared" si="346"/>
        <v>0</v>
      </c>
      <c r="X137" s="9">
        <f t="shared" si="346"/>
        <v>0</v>
      </c>
      <c r="Y137" s="9">
        <f t="shared" si="346"/>
        <v>0</v>
      </c>
      <c r="Z137" s="9">
        <f t="shared" si="346"/>
        <v>0</v>
      </c>
      <c r="AA137" s="9">
        <f t="shared" si="346"/>
        <v>0</v>
      </c>
      <c r="AB137" s="9">
        <f t="shared" si="346"/>
        <v>0</v>
      </c>
      <c r="AC137" s="9">
        <f t="shared" si="346"/>
        <v>0</v>
      </c>
      <c r="AD137" s="9">
        <f t="shared" si="346"/>
        <v>0</v>
      </c>
      <c r="AE137" s="9">
        <f t="shared" si="346"/>
        <v>0</v>
      </c>
      <c r="AF137" s="9">
        <f t="shared" si="346"/>
        <v>0</v>
      </c>
      <c r="AG137" s="9">
        <f t="shared" si="346"/>
        <v>0</v>
      </c>
      <c r="AH137" s="5">
        <f t="shared" si="346"/>
        <v>0</v>
      </c>
      <c r="AI137" s="5">
        <f t="shared" si="346"/>
        <v>0</v>
      </c>
      <c r="AJ137" s="5">
        <f t="shared" si="346"/>
        <v>0</v>
      </c>
      <c r="AK137" s="5">
        <f t="shared" si="346"/>
        <v>0</v>
      </c>
      <c r="AL137" s="5">
        <f t="shared" si="346"/>
        <v>0</v>
      </c>
      <c r="AM137" s="5">
        <f t="shared" si="346"/>
        <v>0</v>
      </c>
      <c r="AN137" s="5">
        <f t="shared" si="346"/>
        <v>0</v>
      </c>
      <c r="AO137" s="5">
        <f t="shared" si="346"/>
        <v>0</v>
      </c>
      <c r="AP137" s="5">
        <f t="shared" si="346"/>
        <v>0</v>
      </c>
      <c r="AQ137" s="5">
        <f t="shared" si="346"/>
        <v>0</v>
      </c>
      <c r="AR137" s="5">
        <f t="shared" si="346"/>
        <v>0</v>
      </c>
      <c r="AS137" s="5">
        <f t="shared" si="346"/>
        <v>0</v>
      </c>
      <c r="AT137" s="5">
        <f t="shared" si="346"/>
        <v>0</v>
      </c>
      <c r="AU137" s="5">
        <f t="shared" si="346"/>
        <v>0</v>
      </c>
      <c r="AV137" s="5">
        <f t="shared" si="346"/>
        <v>0</v>
      </c>
      <c r="AW137" s="5">
        <f t="shared" si="346"/>
        <v>0</v>
      </c>
      <c r="AX137" s="5">
        <f t="shared" si="346"/>
        <v>0</v>
      </c>
      <c r="AY137" s="5">
        <f t="shared" si="346"/>
        <v>0</v>
      </c>
      <c r="AZ137" s="5">
        <f t="shared" si="346"/>
        <v>0</v>
      </c>
      <c r="BA137" s="5">
        <f t="shared" si="346"/>
        <v>0</v>
      </c>
      <c r="BB137" s="5">
        <f t="shared" si="346"/>
        <v>0</v>
      </c>
      <c r="BC137" s="5">
        <f t="shared" si="346"/>
        <v>0</v>
      </c>
      <c r="BD137" s="5">
        <f t="shared" si="346"/>
        <v>0</v>
      </c>
      <c r="BE137" s="5">
        <f t="shared" si="346"/>
        <v>0</v>
      </c>
      <c r="BF137" s="5">
        <f t="shared" si="346"/>
        <v>0</v>
      </c>
      <c r="BG137" s="5">
        <f t="shared" si="346"/>
        <v>0</v>
      </c>
      <c r="BH137" s="5">
        <f t="shared" si="346"/>
        <v>0</v>
      </c>
      <c r="BI137" s="5">
        <f t="shared" si="346"/>
        <v>0</v>
      </c>
      <c r="BJ137" s="5">
        <f t="shared" si="346"/>
        <v>0</v>
      </c>
      <c r="BK137" s="5">
        <f t="shared" si="346"/>
        <v>0</v>
      </c>
      <c r="BL137" s="5">
        <f t="shared" si="346"/>
        <v>0</v>
      </c>
      <c r="BM137" s="5">
        <f t="shared" si="346"/>
        <v>0</v>
      </c>
      <c r="BN137" s="5">
        <f t="shared" si="346"/>
        <v>0</v>
      </c>
      <c r="BO137" s="5">
        <f t="shared" si="346"/>
        <v>0</v>
      </c>
      <c r="BP137" s="5">
        <f t="shared" si="346"/>
        <v>0</v>
      </c>
      <c r="BQ137" s="5">
        <f t="shared" si="346"/>
        <v>0</v>
      </c>
      <c r="BR137" s="5">
        <f t="shared" si="346"/>
        <v>0</v>
      </c>
      <c r="BS137" s="5">
        <f t="shared" si="346"/>
        <v>0</v>
      </c>
      <c r="BT137" s="5">
        <f t="shared" si="346"/>
        <v>0</v>
      </c>
      <c r="BU137" s="5">
        <f t="shared" si="346"/>
        <v>0</v>
      </c>
      <c r="BV137" s="5">
        <f t="shared" si="346"/>
        <v>0</v>
      </c>
      <c r="BW137" s="5">
        <f t="shared" si="346"/>
        <v>0</v>
      </c>
      <c r="BX137" s="5">
        <f t="shared" si="346"/>
        <v>0</v>
      </c>
      <c r="BY137" s="5">
        <f t="shared" si="346"/>
        <v>0</v>
      </c>
      <c r="BZ137" s="5">
        <f t="shared" ref="BZ137:EK137" si="347">IF(AND(BZ135&gt;=$J$8,BZ135&lt;=$J$8+$I$8*$L$8),1,IF(AND(BZ135&gt;=$J$8,BZ135&lt;=$K$8),2,0))</f>
        <v>0</v>
      </c>
      <c r="CA137" s="5">
        <f t="shared" si="347"/>
        <v>0</v>
      </c>
      <c r="CB137" s="5">
        <f t="shared" si="347"/>
        <v>0</v>
      </c>
      <c r="CC137" s="5">
        <f t="shared" si="347"/>
        <v>0</v>
      </c>
      <c r="CD137" s="5">
        <f t="shared" si="347"/>
        <v>0</v>
      </c>
      <c r="CE137" s="5">
        <f t="shared" si="347"/>
        <v>0</v>
      </c>
      <c r="CF137" s="5">
        <f t="shared" si="347"/>
        <v>0</v>
      </c>
      <c r="CG137" s="5">
        <f t="shared" si="347"/>
        <v>0</v>
      </c>
      <c r="CH137" s="5">
        <f t="shared" si="347"/>
        <v>0</v>
      </c>
      <c r="CI137" s="5">
        <f t="shared" si="347"/>
        <v>0</v>
      </c>
      <c r="CJ137" s="5">
        <f t="shared" si="347"/>
        <v>0</v>
      </c>
      <c r="CK137" s="5">
        <f t="shared" si="347"/>
        <v>0</v>
      </c>
      <c r="CL137" s="5">
        <f t="shared" si="347"/>
        <v>0</v>
      </c>
      <c r="CM137" s="5">
        <f t="shared" si="347"/>
        <v>0</v>
      </c>
      <c r="CN137" s="5">
        <f t="shared" si="347"/>
        <v>0</v>
      </c>
      <c r="CO137" s="5">
        <f t="shared" si="347"/>
        <v>0</v>
      </c>
      <c r="CP137" s="5">
        <f t="shared" si="347"/>
        <v>0</v>
      </c>
      <c r="CQ137" s="5">
        <f t="shared" si="347"/>
        <v>0</v>
      </c>
      <c r="CR137" s="5">
        <f t="shared" si="347"/>
        <v>0</v>
      </c>
      <c r="CS137" s="5">
        <f t="shared" si="347"/>
        <v>0</v>
      </c>
      <c r="CT137" s="5">
        <f t="shared" si="347"/>
        <v>0</v>
      </c>
      <c r="CU137" s="5">
        <f t="shared" si="347"/>
        <v>0</v>
      </c>
      <c r="CV137" s="5">
        <f t="shared" si="347"/>
        <v>0</v>
      </c>
      <c r="CW137" s="5">
        <f t="shared" si="347"/>
        <v>0</v>
      </c>
      <c r="CX137" s="5">
        <f t="shared" si="347"/>
        <v>0</v>
      </c>
      <c r="CY137" s="5">
        <f t="shared" si="347"/>
        <v>0</v>
      </c>
      <c r="CZ137" s="5">
        <f t="shared" si="347"/>
        <v>0</v>
      </c>
      <c r="DA137" s="5">
        <f t="shared" si="347"/>
        <v>0</v>
      </c>
      <c r="DB137" s="5">
        <f t="shared" si="347"/>
        <v>0</v>
      </c>
      <c r="DC137" s="5">
        <f t="shared" si="347"/>
        <v>0</v>
      </c>
      <c r="DD137" s="5">
        <f t="shared" si="347"/>
        <v>0</v>
      </c>
      <c r="DE137" s="5">
        <f t="shared" si="347"/>
        <v>0</v>
      </c>
      <c r="DF137" s="5">
        <f t="shared" si="347"/>
        <v>0</v>
      </c>
      <c r="DG137" s="5">
        <f t="shared" si="347"/>
        <v>0</v>
      </c>
      <c r="DH137" s="5">
        <f t="shared" si="347"/>
        <v>0</v>
      </c>
      <c r="DI137" s="5">
        <f t="shared" si="347"/>
        <v>0</v>
      </c>
      <c r="DJ137" s="5">
        <f t="shared" si="347"/>
        <v>0</v>
      </c>
      <c r="DK137" s="5">
        <f t="shared" si="347"/>
        <v>0</v>
      </c>
      <c r="DL137" s="5">
        <f t="shared" si="347"/>
        <v>0</v>
      </c>
      <c r="DM137" s="5">
        <f t="shared" si="347"/>
        <v>0</v>
      </c>
      <c r="DN137" s="5">
        <f t="shared" si="347"/>
        <v>0</v>
      </c>
      <c r="DO137" s="5">
        <f t="shared" si="347"/>
        <v>0</v>
      </c>
      <c r="DP137" s="5">
        <f t="shared" si="347"/>
        <v>0</v>
      </c>
      <c r="DQ137" s="5">
        <f t="shared" si="347"/>
        <v>0</v>
      </c>
      <c r="DR137" s="5">
        <f t="shared" si="347"/>
        <v>0</v>
      </c>
      <c r="DS137" s="5">
        <f t="shared" si="347"/>
        <v>0</v>
      </c>
      <c r="DT137" s="5">
        <f t="shared" si="347"/>
        <v>0</v>
      </c>
      <c r="DU137" s="5">
        <f t="shared" si="347"/>
        <v>0</v>
      </c>
      <c r="DV137" s="5">
        <f t="shared" si="347"/>
        <v>0</v>
      </c>
      <c r="DW137" s="5">
        <f t="shared" si="347"/>
        <v>0</v>
      </c>
      <c r="DX137" s="5">
        <f t="shared" si="347"/>
        <v>0</v>
      </c>
      <c r="DY137" s="5">
        <f t="shared" si="347"/>
        <v>0</v>
      </c>
      <c r="DZ137" s="5">
        <f t="shared" si="347"/>
        <v>0</v>
      </c>
      <c r="EA137" s="5">
        <f t="shared" si="347"/>
        <v>0</v>
      </c>
      <c r="EB137" s="5">
        <f t="shared" si="347"/>
        <v>0</v>
      </c>
      <c r="EC137" s="5">
        <f t="shared" si="347"/>
        <v>0</v>
      </c>
      <c r="ED137" s="5">
        <f t="shared" si="347"/>
        <v>0</v>
      </c>
      <c r="EE137" s="5">
        <f t="shared" si="347"/>
        <v>0</v>
      </c>
      <c r="EF137" s="5">
        <f t="shared" si="347"/>
        <v>0</v>
      </c>
      <c r="EG137" s="5">
        <f t="shared" si="347"/>
        <v>0</v>
      </c>
      <c r="EH137" s="5">
        <f t="shared" si="347"/>
        <v>0</v>
      </c>
      <c r="EI137" s="5">
        <f t="shared" si="347"/>
        <v>0</v>
      </c>
      <c r="EJ137" s="5">
        <f t="shared" si="347"/>
        <v>0</v>
      </c>
      <c r="EK137" s="5">
        <f t="shared" si="347"/>
        <v>0</v>
      </c>
      <c r="EL137" s="5">
        <f t="shared" ref="EL137:GW137" si="348">IF(AND(EL135&gt;=$J$8,EL135&lt;=$J$8+$I$8*$L$8),1,IF(AND(EL135&gt;=$J$8,EL135&lt;=$K$8),2,0))</f>
        <v>0</v>
      </c>
      <c r="EM137" s="5">
        <f t="shared" si="348"/>
        <v>0</v>
      </c>
      <c r="EN137" s="5">
        <f t="shared" si="348"/>
        <v>0</v>
      </c>
      <c r="EO137" s="5">
        <f t="shared" si="348"/>
        <v>0</v>
      </c>
      <c r="EP137" s="5">
        <f t="shared" si="348"/>
        <v>0</v>
      </c>
      <c r="EQ137" s="5">
        <f t="shared" si="348"/>
        <v>0</v>
      </c>
      <c r="ER137" s="5">
        <f t="shared" si="348"/>
        <v>0</v>
      </c>
      <c r="ES137" s="5">
        <f t="shared" si="348"/>
        <v>0</v>
      </c>
      <c r="ET137" s="5">
        <f t="shared" si="348"/>
        <v>0</v>
      </c>
      <c r="EU137" s="5">
        <f t="shared" si="348"/>
        <v>0</v>
      </c>
      <c r="EV137" s="5">
        <f t="shared" si="348"/>
        <v>0</v>
      </c>
      <c r="EW137" s="5">
        <f t="shared" si="348"/>
        <v>0</v>
      </c>
      <c r="EX137" s="5">
        <f t="shared" si="348"/>
        <v>0</v>
      </c>
      <c r="EY137" s="5">
        <f t="shared" si="348"/>
        <v>0</v>
      </c>
      <c r="EZ137" s="5">
        <f t="shared" si="348"/>
        <v>0</v>
      </c>
      <c r="FA137" s="5">
        <f t="shared" si="348"/>
        <v>0</v>
      </c>
      <c r="FB137" s="5">
        <f t="shared" si="348"/>
        <v>0</v>
      </c>
      <c r="FC137" s="5">
        <f t="shared" si="348"/>
        <v>0</v>
      </c>
      <c r="FD137" s="5">
        <f t="shared" si="348"/>
        <v>0</v>
      </c>
      <c r="FE137" s="5">
        <f t="shared" si="348"/>
        <v>0</v>
      </c>
      <c r="FF137" s="5">
        <f t="shared" si="348"/>
        <v>0</v>
      </c>
      <c r="FG137" s="5">
        <f t="shared" si="348"/>
        <v>0</v>
      </c>
      <c r="FH137" s="5">
        <f t="shared" si="348"/>
        <v>0</v>
      </c>
      <c r="FI137" s="5">
        <f t="shared" si="348"/>
        <v>0</v>
      </c>
      <c r="FJ137" s="5">
        <f t="shared" si="348"/>
        <v>0</v>
      </c>
      <c r="FK137" s="5">
        <f t="shared" si="348"/>
        <v>0</v>
      </c>
      <c r="FL137" s="5">
        <f t="shared" si="348"/>
        <v>0</v>
      </c>
      <c r="FM137" s="5">
        <f t="shared" si="348"/>
        <v>0</v>
      </c>
      <c r="FN137" s="5">
        <f t="shared" si="348"/>
        <v>0</v>
      </c>
      <c r="FO137" s="5">
        <f t="shared" si="348"/>
        <v>0</v>
      </c>
      <c r="FP137" s="5">
        <f t="shared" si="348"/>
        <v>0</v>
      </c>
      <c r="FQ137" s="5">
        <f t="shared" si="348"/>
        <v>0</v>
      </c>
      <c r="FR137" s="5">
        <f t="shared" si="348"/>
        <v>0</v>
      </c>
      <c r="FS137" s="5">
        <f t="shared" si="348"/>
        <v>0</v>
      </c>
      <c r="FT137" s="5">
        <f t="shared" si="348"/>
        <v>0</v>
      </c>
      <c r="FU137" s="5">
        <f t="shared" si="348"/>
        <v>0</v>
      </c>
      <c r="FV137" s="5">
        <f t="shared" si="348"/>
        <v>0</v>
      </c>
      <c r="FW137" s="5">
        <f t="shared" si="348"/>
        <v>0</v>
      </c>
      <c r="FX137" s="5">
        <f t="shared" si="348"/>
        <v>0</v>
      </c>
      <c r="FY137" s="5">
        <f t="shared" si="348"/>
        <v>0</v>
      </c>
      <c r="FZ137" s="5">
        <f t="shared" si="348"/>
        <v>0</v>
      </c>
      <c r="GA137" s="5">
        <f t="shared" si="348"/>
        <v>0</v>
      </c>
      <c r="GB137" s="5">
        <f t="shared" si="348"/>
        <v>0</v>
      </c>
      <c r="GC137" s="5">
        <f t="shared" si="348"/>
        <v>0</v>
      </c>
      <c r="GD137" s="5">
        <f t="shared" si="348"/>
        <v>0</v>
      </c>
      <c r="GE137" s="5">
        <f t="shared" si="348"/>
        <v>0</v>
      </c>
      <c r="GF137" s="5">
        <f t="shared" si="348"/>
        <v>0</v>
      </c>
      <c r="GG137" s="5">
        <f t="shared" si="348"/>
        <v>0</v>
      </c>
      <c r="GH137" s="5">
        <f t="shared" si="348"/>
        <v>0</v>
      </c>
      <c r="GI137" s="5">
        <f t="shared" si="348"/>
        <v>0</v>
      </c>
      <c r="GJ137" s="5">
        <f t="shared" si="348"/>
        <v>0</v>
      </c>
      <c r="GK137" s="5">
        <f t="shared" si="348"/>
        <v>0</v>
      </c>
      <c r="GL137" s="5">
        <f t="shared" si="348"/>
        <v>0</v>
      </c>
      <c r="GM137" s="5">
        <f t="shared" si="348"/>
        <v>0</v>
      </c>
      <c r="GN137" s="5">
        <f t="shared" si="348"/>
        <v>0</v>
      </c>
      <c r="GO137" s="5">
        <f t="shared" si="348"/>
        <v>0</v>
      </c>
      <c r="GP137" s="5">
        <f t="shared" si="348"/>
        <v>0</v>
      </c>
      <c r="GQ137" s="5">
        <f t="shared" si="348"/>
        <v>0</v>
      </c>
      <c r="GR137" s="5">
        <f t="shared" si="348"/>
        <v>0</v>
      </c>
      <c r="GS137" s="5">
        <f t="shared" si="348"/>
        <v>0</v>
      </c>
      <c r="GT137" s="5">
        <f t="shared" si="348"/>
        <v>0</v>
      </c>
      <c r="GU137" s="5">
        <f t="shared" si="348"/>
        <v>0</v>
      </c>
      <c r="GV137" s="5">
        <f t="shared" si="348"/>
        <v>0</v>
      </c>
      <c r="GW137" s="5">
        <f t="shared" si="348"/>
        <v>0</v>
      </c>
      <c r="GX137" s="5">
        <f t="shared" ref="GX137:JI137" si="349">IF(AND(GX135&gt;=$J$8,GX135&lt;=$J$8+$I$8*$L$8),1,IF(AND(GX135&gt;=$J$8,GX135&lt;=$K$8),2,0))</f>
        <v>0</v>
      </c>
      <c r="GY137" s="5">
        <f t="shared" si="349"/>
        <v>0</v>
      </c>
      <c r="GZ137" s="5">
        <f t="shared" si="349"/>
        <v>0</v>
      </c>
      <c r="HA137" s="5">
        <f t="shared" si="349"/>
        <v>0</v>
      </c>
      <c r="HB137" s="5">
        <f t="shared" si="349"/>
        <v>0</v>
      </c>
      <c r="HC137" s="5">
        <f t="shared" si="349"/>
        <v>0</v>
      </c>
      <c r="HD137" s="5">
        <f t="shared" si="349"/>
        <v>0</v>
      </c>
      <c r="HE137" s="5">
        <f t="shared" si="349"/>
        <v>0</v>
      </c>
      <c r="HF137" s="5">
        <f t="shared" si="349"/>
        <v>0</v>
      </c>
      <c r="HG137" s="5">
        <f t="shared" si="349"/>
        <v>0</v>
      </c>
      <c r="HH137" s="5">
        <f t="shared" si="349"/>
        <v>0</v>
      </c>
      <c r="HI137" s="5">
        <f t="shared" si="349"/>
        <v>0</v>
      </c>
      <c r="HJ137" s="5">
        <f t="shared" si="349"/>
        <v>0</v>
      </c>
      <c r="HK137" s="5">
        <f t="shared" si="349"/>
        <v>0</v>
      </c>
      <c r="HL137" s="5">
        <f t="shared" si="349"/>
        <v>0</v>
      </c>
      <c r="HM137" s="5">
        <f t="shared" si="349"/>
        <v>0</v>
      </c>
      <c r="HN137" s="5">
        <f t="shared" si="349"/>
        <v>0</v>
      </c>
      <c r="HO137" s="5">
        <f t="shared" si="349"/>
        <v>0</v>
      </c>
      <c r="HP137" s="5">
        <f t="shared" si="349"/>
        <v>0</v>
      </c>
      <c r="HQ137" s="5">
        <f t="shared" si="349"/>
        <v>0</v>
      </c>
      <c r="HR137" s="5">
        <f t="shared" si="349"/>
        <v>0</v>
      </c>
      <c r="HS137" s="5">
        <f t="shared" si="349"/>
        <v>0</v>
      </c>
      <c r="HT137" s="5">
        <f t="shared" si="349"/>
        <v>0</v>
      </c>
      <c r="HU137" s="5">
        <f t="shared" si="349"/>
        <v>0</v>
      </c>
      <c r="HV137" s="5">
        <f t="shared" si="349"/>
        <v>0</v>
      </c>
      <c r="HW137" s="5">
        <f t="shared" si="349"/>
        <v>0</v>
      </c>
      <c r="HX137" s="5">
        <f t="shared" si="349"/>
        <v>0</v>
      </c>
      <c r="HY137" s="5">
        <f t="shared" si="349"/>
        <v>0</v>
      </c>
      <c r="HZ137" s="5">
        <f t="shared" si="349"/>
        <v>0</v>
      </c>
      <c r="IA137" s="5">
        <f t="shared" si="349"/>
        <v>0</v>
      </c>
      <c r="IB137" s="5">
        <f t="shared" si="349"/>
        <v>0</v>
      </c>
      <c r="IC137" s="5">
        <f t="shared" si="349"/>
        <v>0</v>
      </c>
      <c r="ID137" s="5">
        <f t="shared" si="349"/>
        <v>0</v>
      </c>
      <c r="IE137" s="5">
        <f t="shared" si="349"/>
        <v>0</v>
      </c>
      <c r="IF137" s="5">
        <f t="shared" si="349"/>
        <v>0</v>
      </c>
      <c r="IG137" s="5">
        <f t="shared" si="349"/>
        <v>0</v>
      </c>
      <c r="IH137" s="5">
        <f t="shared" si="349"/>
        <v>0</v>
      </c>
      <c r="II137" s="5">
        <f t="shared" si="349"/>
        <v>0</v>
      </c>
      <c r="IJ137" s="5">
        <f t="shared" si="349"/>
        <v>0</v>
      </c>
      <c r="IK137" s="5">
        <f t="shared" si="349"/>
        <v>0</v>
      </c>
      <c r="IL137" s="5">
        <f t="shared" si="349"/>
        <v>0</v>
      </c>
      <c r="IM137" s="5">
        <f t="shared" si="349"/>
        <v>0</v>
      </c>
      <c r="IN137" s="5">
        <f t="shared" si="349"/>
        <v>0</v>
      </c>
      <c r="IO137" s="5">
        <f t="shared" si="349"/>
        <v>0</v>
      </c>
      <c r="IP137" s="5">
        <f t="shared" si="349"/>
        <v>0</v>
      </c>
      <c r="IQ137" s="5">
        <f t="shared" si="349"/>
        <v>0</v>
      </c>
      <c r="IR137" s="5">
        <f t="shared" si="349"/>
        <v>0</v>
      </c>
      <c r="IS137" s="5">
        <f t="shared" si="349"/>
        <v>0</v>
      </c>
      <c r="IT137" s="5">
        <f t="shared" si="349"/>
        <v>0</v>
      </c>
      <c r="IU137" s="5">
        <f t="shared" si="349"/>
        <v>0</v>
      </c>
      <c r="IV137" s="5">
        <f t="shared" si="349"/>
        <v>0</v>
      </c>
      <c r="IW137" s="5">
        <f t="shared" si="349"/>
        <v>0</v>
      </c>
      <c r="IX137" s="5">
        <f t="shared" si="349"/>
        <v>0</v>
      </c>
      <c r="IY137" s="5">
        <f t="shared" si="349"/>
        <v>0</v>
      </c>
      <c r="IZ137" s="5">
        <f t="shared" si="349"/>
        <v>0</v>
      </c>
      <c r="JA137" s="5">
        <f t="shared" si="349"/>
        <v>0</v>
      </c>
      <c r="JB137" s="5">
        <f t="shared" si="349"/>
        <v>0</v>
      </c>
      <c r="JC137" s="5">
        <f t="shared" si="349"/>
        <v>0</v>
      </c>
      <c r="JD137" s="5">
        <f t="shared" si="349"/>
        <v>0</v>
      </c>
      <c r="JE137" s="5">
        <f t="shared" si="349"/>
        <v>0</v>
      </c>
      <c r="JF137" s="5">
        <f t="shared" si="349"/>
        <v>0</v>
      </c>
      <c r="JG137" s="5">
        <f t="shared" si="349"/>
        <v>0</v>
      </c>
      <c r="JH137" s="5">
        <f t="shared" si="349"/>
        <v>0</v>
      </c>
      <c r="JI137" s="5">
        <f t="shared" si="349"/>
        <v>0</v>
      </c>
      <c r="JJ137" s="5">
        <f t="shared" ref="JJ137:LU137" si="350">IF(AND(JJ135&gt;=$J$8,JJ135&lt;=$J$8+$I$8*$L$8),1,IF(AND(JJ135&gt;=$J$8,JJ135&lt;=$K$8),2,0))</f>
        <v>0</v>
      </c>
      <c r="JK137" s="5">
        <f t="shared" si="350"/>
        <v>0</v>
      </c>
      <c r="JL137" s="5">
        <f t="shared" si="350"/>
        <v>0</v>
      </c>
      <c r="JM137" s="5">
        <f t="shared" si="350"/>
        <v>0</v>
      </c>
      <c r="JN137" s="5">
        <f t="shared" si="350"/>
        <v>0</v>
      </c>
      <c r="JO137" s="5">
        <f t="shared" si="350"/>
        <v>0</v>
      </c>
      <c r="JP137" s="5">
        <f t="shared" si="350"/>
        <v>0</v>
      </c>
      <c r="JQ137" s="5">
        <f t="shared" si="350"/>
        <v>0</v>
      </c>
      <c r="JR137" s="5">
        <f t="shared" si="350"/>
        <v>0</v>
      </c>
      <c r="JS137" s="5">
        <f t="shared" si="350"/>
        <v>0</v>
      </c>
      <c r="JT137" s="5">
        <f t="shared" si="350"/>
        <v>0</v>
      </c>
      <c r="JU137" s="5">
        <f t="shared" si="350"/>
        <v>0</v>
      </c>
      <c r="JV137" s="5">
        <f t="shared" si="350"/>
        <v>0</v>
      </c>
      <c r="JW137" s="5">
        <f t="shared" si="350"/>
        <v>0</v>
      </c>
      <c r="JX137" s="5">
        <f t="shared" si="350"/>
        <v>0</v>
      </c>
      <c r="JY137" s="5">
        <f t="shared" si="350"/>
        <v>0</v>
      </c>
      <c r="JZ137" s="5">
        <f t="shared" si="350"/>
        <v>0</v>
      </c>
      <c r="KA137" s="5">
        <f t="shared" si="350"/>
        <v>0</v>
      </c>
      <c r="KB137" s="5">
        <f t="shared" si="350"/>
        <v>0</v>
      </c>
      <c r="KC137" s="5">
        <f t="shared" si="350"/>
        <v>0</v>
      </c>
      <c r="KD137" s="5">
        <f t="shared" si="350"/>
        <v>0</v>
      </c>
      <c r="KE137" s="5">
        <f t="shared" si="350"/>
        <v>0</v>
      </c>
      <c r="KF137" s="5">
        <f t="shared" si="350"/>
        <v>0</v>
      </c>
      <c r="KG137" s="5">
        <f t="shared" si="350"/>
        <v>0</v>
      </c>
      <c r="KH137" s="5">
        <f t="shared" si="350"/>
        <v>0</v>
      </c>
      <c r="KI137" s="5">
        <f t="shared" si="350"/>
        <v>0</v>
      </c>
      <c r="KJ137" s="5">
        <f t="shared" si="350"/>
        <v>0</v>
      </c>
      <c r="KK137" s="5">
        <f t="shared" si="350"/>
        <v>0</v>
      </c>
      <c r="KL137" s="5">
        <f t="shared" si="350"/>
        <v>0</v>
      </c>
      <c r="KM137" s="5">
        <f t="shared" si="350"/>
        <v>0</v>
      </c>
      <c r="KN137" s="5">
        <f t="shared" si="350"/>
        <v>0</v>
      </c>
      <c r="KO137" s="5">
        <f t="shared" si="350"/>
        <v>0</v>
      </c>
      <c r="KP137" s="5">
        <f t="shared" si="350"/>
        <v>0</v>
      </c>
      <c r="KQ137" s="5">
        <f t="shared" si="350"/>
        <v>0</v>
      </c>
      <c r="KR137" s="5">
        <f t="shared" si="350"/>
        <v>0</v>
      </c>
      <c r="KS137" s="5">
        <f t="shared" si="350"/>
        <v>0</v>
      </c>
      <c r="KT137" s="5">
        <f t="shared" si="350"/>
        <v>0</v>
      </c>
      <c r="KU137" s="5">
        <f t="shared" si="350"/>
        <v>0</v>
      </c>
      <c r="KV137" s="5">
        <f t="shared" si="350"/>
        <v>0</v>
      </c>
      <c r="KW137" s="5">
        <f t="shared" si="350"/>
        <v>0</v>
      </c>
      <c r="KX137" s="5">
        <f t="shared" si="350"/>
        <v>0</v>
      </c>
      <c r="KY137" s="5">
        <f t="shared" si="350"/>
        <v>0</v>
      </c>
      <c r="KZ137" s="5">
        <f t="shared" si="350"/>
        <v>0</v>
      </c>
      <c r="LA137" s="5">
        <f t="shared" si="350"/>
        <v>0</v>
      </c>
      <c r="LB137" s="5">
        <f t="shared" si="350"/>
        <v>0</v>
      </c>
      <c r="LC137" s="5">
        <f t="shared" si="350"/>
        <v>0</v>
      </c>
      <c r="LD137" s="5">
        <f t="shared" si="350"/>
        <v>0</v>
      </c>
      <c r="LE137" s="5">
        <f t="shared" si="350"/>
        <v>0</v>
      </c>
      <c r="LF137" s="5">
        <f t="shared" si="350"/>
        <v>0</v>
      </c>
      <c r="LG137" s="5">
        <f t="shared" si="350"/>
        <v>0</v>
      </c>
      <c r="LH137" s="5">
        <f t="shared" si="350"/>
        <v>0</v>
      </c>
      <c r="LI137" s="5">
        <f t="shared" si="350"/>
        <v>0</v>
      </c>
      <c r="LJ137" s="5">
        <f t="shared" si="350"/>
        <v>0</v>
      </c>
      <c r="LK137" s="5">
        <f t="shared" si="350"/>
        <v>0</v>
      </c>
      <c r="LL137" s="5">
        <f t="shared" si="350"/>
        <v>0</v>
      </c>
      <c r="LM137" s="5">
        <f t="shared" si="350"/>
        <v>0</v>
      </c>
      <c r="LN137" s="5">
        <f t="shared" si="350"/>
        <v>0</v>
      </c>
      <c r="LO137" s="5">
        <f t="shared" si="350"/>
        <v>0</v>
      </c>
      <c r="LP137" s="5">
        <f t="shared" si="350"/>
        <v>0</v>
      </c>
      <c r="LQ137" s="5">
        <f t="shared" si="350"/>
        <v>0</v>
      </c>
      <c r="LR137" s="5">
        <f t="shared" si="350"/>
        <v>0</v>
      </c>
      <c r="LS137" s="5">
        <f t="shared" si="350"/>
        <v>0</v>
      </c>
      <c r="LT137" s="5">
        <f t="shared" si="350"/>
        <v>0</v>
      </c>
      <c r="LU137" s="5">
        <f t="shared" si="350"/>
        <v>0</v>
      </c>
      <c r="LV137" s="5">
        <f t="shared" ref="LV137:LY137" si="351">IF(AND(LV135&gt;=$J$8,LV135&lt;=$J$8+$I$8*$L$8),1,IF(AND(LV135&gt;=$J$8,LV135&lt;=$K$8),2,0))</f>
        <v>0</v>
      </c>
      <c r="LW137" s="5">
        <f t="shared" si="351"/>
        <v>0</v>
      </c>
      <c r="LX137" s="5">
        <f t="shared" si="351"/>
        <v>0</v>
      </c>
      <c r="LY137" s="5">
        <f t="shared" si="351"/>
        <v>0</v>
      </c>
    </row>
    <row r="138" spans="1:362" hidden="1" x14ac:dyDescent="0.2">
      <c r="A138" s="55" t="s">
        <v>134</v>
      </c>
      <c r="B138" s="56" t="s">
        <v>1</v>
      </c>
      <c r="C138" s="56"/>
      <c r="D138" s="18"/>
      <c r="E138" s="18"/>
      <c r="F138" s="18"/>
      <c r="G138" s="18"/>
      <c r="H138" s="57"/>
      <c r="I138" s="58"/>
      <c r="J138" s="14">
        <v>43507</v>
      </c>
      <c r="K138" s="14">
        <f>J138+I138</f>
        <v>43507</v>
      </c>
      <c r="L138" s="47">
        <v>0.15</v>
      </c>
      <c r="M138" s="11">
        <f>IF(AND(M$5&gt;=$J138,M$5&lt;=$J138+$I138*$L138),1,IF(AND(M$5&gt;=$J138,M$5&lt;=$K138),2,0))</f>
        <v>0</v>
      </c>
      <c r="N138" s="9">
        <f t="shared" ref="N138:BY138" si="352">IF(AND(N$5&gt;=$J138,N$5&lt;=$J138+$I138*$L138),1,IF(AND(N$5&gt;=$J138,N$5&lt;=$K138),2,0))</f>
        <v>1</v>
      </c>
      <c r="O138" s="9">
        <f t="shared" si="352"/>
        <v>0</v>
      </c>
      <c r="P138" s="9">
        <f t="shared" si="352"/>
        <v>0</v>
      </c>
      <c r="Q138" s="9">
        <f t="shared" si="352"/>
        <v>0</v>
      </c>
      <c r="R138" s="9">
        <f t="shared" si="352"/>
        <v>0</v>
      </c>
      <c r="S138" s="9">
        <f t="shared" si="352"/>
        <v>0</v>
      </c>
      <c r="T138" s="9">
        <f t="shared" si="352"/>
        <v>0</v>
      </c>
      <c r="U138" s="9">
        <f t="shared" si="352"/>
        <v>0</v>
      </c>
      <c r="V138" s="9">
        <f t="shared" si="352"/>
        <v>0</v>
      </c>
      <c r="W138" s="9">
        <f t="shared" si="352"/>
        <v>0</v>
      </c>
      <c r="X138" s="9">
        <f t="shared" si="352"/>
        <v>0</v>
      </c>
      <c r="Y138" s="9">
        <f t="shared" si="352"/>
        <v>0</v>
      </c>
      <c r="Z138" s="9">
        <f t="shared" si="352"/>
        <v>0</v>
      </c>
      <c r="AA138" s="9">
        <f t="shared" si="352"/>
        <v>0</v>
      </c>
      <c r="AB138" s="9">
        <f t="shared" si="352"/>
        <v>0</v>
      </c>
      <c r="AC138" s="9">
        <f t="shared" si="352"/>
        <v>0</v>
      </c>
      <c r="AD138" s="9">
        <f t="shared" si="352"/>
        <v>0</v>
      </c>
      <c r="AE138" s="9">
        <f t="shared" si="352"/>
        <v>0</v>
      </c>
      <c r="AF138" s="9">
        <f t="shared" si="352"/>
        <v>0</v>
      </c>
      <c r="AG138" s="9">
        <f t="shared" si="352"/>
        <v>0</v>
      </c>
      <c r="AH138" s="5">
        <f t="shared" si="352"/>
        <v>0</v>
      </c>
      <c r="AI138" s="5">
        <f t="shared" si="352"/>
        <v>0</v>
      </c>
      <c r="AJ138" s="5">
        <f t="shared" si="352"/>
        <v>0</v>
      </c>
      <c r="AK138" s="5">
        <f t="shared" si="352"/>
        <v>0</v>
      </c>
      <c r="AL138" s="5">
        <f t="shared" si="352"/>
        <v>0</v>
      </c>
      <c r="AM138" s="5">
        <f t="shared" si="352"/>
        <v>0</v>
      </c>
      <c r="AN138" s="5">
        <f t="shared" si="352"/>
        <v>0</v>
      </c>
      <c r="AO138" s="5">
        <f t="shared" si="352"/>
        <v>0</v>
      </c>
      <c r="AP138" s="5">
        <f t="shared" si="352"/>
        <v>0</v>
      </c>
      <c r="AQ138" s="5">
        <f t="shared" si="352"/>
        <v>0</v>
      </c>
      <c r="AR138" s="5">
        <f t="shared" si="352"/>
        <v>0</v>
      </c>
      <c r="AS138" s="5">
        <f t="shared" si="352"/>
        <v>0</v>
      </c>
      <c r="AT138" s="5">
        <f t="shared" si="352"/>
        <v>0</v>
      </c>
      <c r="AU138" s="5">
        <f t="shared" si="352"/>
        <v>0</v>
      </c>
      <c r="AV138" s="5">
        <f t="shared" si="352"/>
        <v>0</v>
      </c>
      <c r="AW138" s="5">
        <f t="shared" si="352"/>
        <v>0</v>
      </c>
      <c r="AX138" s="5">
        <f t="shared" si="352"/>
        <v>0</v>
      </c>
      <c r="AY138" s="5">
        <f t="shared" si="352"/>
        <v>0</v>
      </c>
      <c r="AZ138" s="5">
        <f t="shared" si="352"/>
        <v>0</v>
      </c>
      <c r="BA138" s="5">
        <f t="shared" si="352"/>
        <v>0</v>
      </c>
      <c r="BB138" s="5">
        <f t="shared" si="352"/>
        <v>0</v>
      </c>
      <c r="BC138" s="5">
        <f t="shared" si="352"/>
        <v>0</v>
      </c>
      <c r="BD138" s="5">
        <f t="shared" si="352"/>
        <v>0</v>
      </c>
      <c r="BE138" s="5">
        <f t="shared" si="352"/>
        <v>0</v>
      </c>
      <c r="BF138" s="5">
        <f t="shared" si="352"/>
        <v>0</v>
      </c>
      <c r="BG138" s="5">
        <f t="shared" si="352"/>
        <v>0</v>
      </c>
      <c r="BH138" s="5">
        <f t="shared" si="352"/>
        <v>0</v>
      </c>
      <c r="BI138" s="5">
        <f t="shared" si="352"/>
        <v>0</v>
      </c>
      <c r="BJ138" s="5">
        <f t="shared" si="352"/>
        <v>0</v>
      </c>
      <c r="BK138" s="5">
        <f t="shared" si="352"/>
        <v>0</v>
      </c>
      <c r="BL138" s="5">
        <f t="shared" si="352"/>
        <v>0</v>
      </c>
      <c r="BM138" s="5">
        <f t="shared" si="352"/>
        <v>0</v>
      </c>
      <c r="BN138" s="5">
        <f t="shared" si="352"/>
        <v>0</v>
      </c>
      <c r="BO138" s="5">
        <f t="shared" si="352"/>
        <v>0</v>
      </c>
      <c r="BP138" s="5">
        <f t="shared" si="352"/>
        <v>0</v>
      </c>
      <c r="BQ138" s="5">
        <f t="shared" si="352"/>
        <v>0</v>
      </c>
      <c r="BR138" s="5">
        <f t="shared" si="352"/>
        <v>0</v>
      </c>
      <c r="BS138" s="5">
        <f t="shared" si="352"/>
        <v>0</v>
      </c>
      <c r="BT138" s="5">
        <f t="shared" si="352"/>
        <v>0</v>
      </c>
      <c r="BU138" s="5">
        <f t="shared" si="352"/>
        <v>0</v>
      </c>
      <c r="BV138" s="5">
        <f t="shared" si="352"/>
        <v>0</v>
      </c>
      <c r="BW138" s="5">
        <f t="shared" si="352"/>
        <v>0</v>
      </c>
      <c r="BX138" s="5">
        <f t="shared" si="352"/>
        <v>0</v>
      </c>
      <c r="BY138" s="5">
        <f t="shared" si="352"/>
        <v>0</v>
      </c>
      <c r="BZ138" s="5">
        <f t="shared" ref="BZ138:EK138" si="353">IF(AND(BZ$5&gt;=$J138,BZ$5&lt;=$J138+$I138*$L138),1,IF(AND(BZ$5&gt;=$J138,BZ$5&lt;=$K138),2,0))</f>
        <v>0</v>
      </c>
      <c r="CA138" s="5">
        <f t="shared" si="353"/>
        <v>0</v>
      </c>
      <c r="CB138" s="5">
        <f t="shared" si="353"/>
        <v>0</v>
      </c>
      <c r="CC138" s="5">
        <f t="shared" si="353"/>
        <v>0</v>
      </c>
      <c r="CD138" s="5">
        <f t="shared" si="353"/>
        <v>0</v>
      </c>
      <c r="CE138" s="5">
        <f t="shared" si="353"/>
        <v>0</v>
      </c>
      <c r="CF138" s="5">
        <f t="shared" si="353"/>
        <v>0</v>
      </c>
      <c r="CG138" s="5">
        <f t="shared" si="353"/>
        <v>0</v>
      </c>
      <c r="CH138" s="5">
        <f t="shared" si="353"/>
        <v>0</v>
      </c>
      <c r="CI138" s="5">
        <f t="shared" si="353"/>
        <v>0</v>
      </c>
      <c r="CJ138" s="5">
        <f t="shared" si="353"/>
        <v>0</v>
      </c>
      <c r="CK138" s="5">
        <f t="shared" si="353"/>
        <v>0</v>
      </c>
      <c r="CL138" s="5">
        <f t="shared" si="353"/>
        <v>0</v>
      </c>
      <c r="CM138" s="5">
        <f t="shared" si="353"/>
        <v>0</v>
      </c>
      <c r="CN138" s="5">
        <f t="shared" si="353"/>
        <v>0</v>
      </c>
      <c r="CO138" s="5">
        <f t="shared" si="353"/>
        <v>0</v>
      </c>
      <c r="CP138" s="5">
        <f t="shared" si="353"/>
        <v>0</v>
      </c>
      <c r="CQ138" s="5">
        <f t="shared" si="353"/>
        <v>0</v>
      </c>
      <c r="CR138" s="5">
        <f t="shared" si="353"/>
        <v>0</v>
      </c>
      <c r="CS138" s="5">
        <f t="shared" si="353"/>
        <v>0</v>
      </c>
      <c r="CT138" s="5">
        <f t="shared" si="353"/>
        <v>0</v>
      </c>
      <c r="CU138" s="5">
        <f t="shared" si="353"/>
        <v>0</v>
      </c>
      <c r="CV138" s="5">
        <f t="shared" si="353"/>
        <v>0</v>
      </c>
      <c r="CW138" s="5">
        <f t="shared" si="353"/>
        <v>0</v>
      </c>
      <c r="CX138" s="5">
        <f t="shared" si="353"/>
        <v>0</v>
      </c>
      <c r="CY138" s="5">
        <f t="shared" si="353"/>
        <v>0</v>
      </c>
      <c r="CZ138" s="5">
        <f t="shared" si="353"/>
        <v>0</v>
      </c>
      <c r="DA138" s="5">
        <f t="shared" si="353"/>
        <v>0</v>
      </c>
      <c r="DB138" s="5">
        <f t="shared" si="353"/>
        <v>0</v>
      </c>
      <c r="DC138" s="5">
        <f t="shared" si="353"/>
        <v>0</v>
      </c>
      <c r="DD138" s="5">
        <f t="shared" si="353"/>
        <v>0</v>
      </c>
      <c r="DE138" s="5">
        <f t="shared" si="353"/>
        <v>0</v>
      </c>
      <c r="DF138" s="5">
        <f t="shared" si="353"/>
        <v>0</v>
      </c>
      <c r="DG138" s="5">
        <f t="shared" si="353"/>
        <v>0</v>
      </c>
      <c r="DH138" s="5">
        <f t="shared" si="353"/>
        <v>0</v>
      </c>
      <c r="DI138" s="5">
        <f t="shared" si="353"/>
        <v>0</v>
      </c>
      <c r="DJ138" s="5">
        <f t="shared" si="353"/>
        <v>0</v>
      </c>
      <c r="DK138" s="5">
        <f t="shared" si="353"/>
        <v>0</v>
      </c>
      <c r="DL138" s="5">
        <f t="shared" si="353"/>
        <v>0</v>
      </c>
      <c r="DM138" s="5">
        <f t="shared" si="353"/>
        <v>0</v>
      </c>
      <c r="DN138" s="5">
        <f t="shared" si="353"/>
        <v>0</v>
      </c>
      <c r="DO138" s="5">
        <f t="shared" si="353"/>
        <v>0</v>
      </c>
      <c r="DP138" s="5">
        <f t="shared" si="353"/>
        <v>0</v>
      </c>
      <c r="DQ138" s="5">
        <f t="shared" si="353"/>
        <v>0</v>
      </c>
      <c r="DR138" s="5">
        <f t="shared" si="353"/>
        <v>0</v>
      </c>
      <c r="DS138" s="5">
        <f t="shared" si="353"/>
        <v>0</v>
      </c>
      <c r="DT138" s="5">
        <f t="shared" si="353"/>
        <v>0</v>
      </c>
      <c r="DU138" s="5">
        <f t="shared" si="353"/>
        <v>0</v>
      </c>
      <c r="DV138" s="5">
        <f t="shared" si="353"/>
        <v>0</v>
      </c>
      <c r="DW138" s="5">
        <f t="shared" si="353"/>
        <v>0</v>
      </c>
      <c r="DX138" s="5">
        <f t="shared" si="353"/>
        <v>0</v>
      </c>
      <c r="DY138" s="5">
        <f t="shared" si="353"/>
        <v>0</v>
      </c>
      <c r="DZ138" s="5">
        <f t="shared" si="353"/>
        <v>0</v>
      </c>
      <c r="EA138" s="5">
        <f t="shared" si="353"/>
        <v>0</v>
      </c>
      <c r="EB138" s="5">
        <f t="shared" si="353"/>
        <v>0</v>
      </c>
      <c r="EC138" s="5">
        <f t="shared" si="353"/>
        <v>0</v>
      </c>
      <c r="ED138" s="5">
        <f t="shared" si="353"/>
        <v>0</v>
      </c>
      <c r="EE138" s="5">
        <f t="shared" si="353"/>
        <v>0</v>
      </c>
      <c r="EF138" s="5">
        <f t="shared" si="353"/>
        <v>0</v>
      </c>
      <c r="EG138" s="5">
        <f t="shared" si="353"/>
        <v>0</v>
      </c>
      <c r="EH138" s="5">
        <f t="shared" si="353"/>
        <v>0</v>
      </c>
      <c r="EI138" s="5">
        <f t="shared" si="353"/>
        <v>0</v>
      </c>
      <c r="EJ138" s="5">
        <f t="shared" si="353"/>
        <v>0</v>
      </c>
      <c r="EK138" s="5">
        <f t="shared" si="353"/>
        <v>0</v>
      </c>
      <c r="EL138" s="5">
        <f t="shared" ref="EL138:GW138" si="354">IF(AND(EL$5&gt;=$J138,EL$5&lt;=$J138+$I138*$L138),1,IF(AND(EL$5&gt;=$J138,EL$5&lt;=$K138),2,0))</f>
        <v>0</v>
      </c>
      <c r="EM138" s="5">
        <f t="shared" si="354"/>
        <v>0</v>
      </c>
      <c r="EN138" s="5">
        <f t="shared" si="354"/>
        <v>0</v>
      </c>
      <c r="EO138" s="5">
        <f t="shared" si="354"/>
        <v>0</v>
      </c>
      <c r="EP138" s="5">
        <f t="shared" si="354"/>
        <v>0</v>
      </c>
      <c r="EQ138" s="5">
        <f t="shared" si="354"/>
        <v>0</v>
      </c>
      <c r="ER138" s="5">
        <f t="shared" si="354"/>
        <v>0</v>
      </c>
      <c r="ES138" s="5">
        <f t="shared" si="354"/>
        <v>0</v>
      </c>
      <c r="ET138" s="5">
        <f t="shared" si="354"/>
        <v>0</v>
      </c>
      <c r="EU138" s="5">
        <f t="shared" si="354"/>
        <v>0</v>
      </c>
      <c r="EV138" s="5">
        <f t="shared" si="354"/>
        <v>0</v>
      </c>
      <c r="EW138" s="5">
        <f t="shared" si="354"/>
        <v>0</v>
      </c>
      <c r="EX138" s="5">
        <f t="shared" si="354"/>
        <v>0</v>
      </c>
      <c r="EY138" s="5">
        <f t="shared" si="354"/>
        <v>0</v>
      </c>
      <c r="EZ138" s="5">
        <f t="shared" si="354"/>
        <v>0</v>
      </c>
      <c r="FA138" s="5">
        <f t="shared" si="354"/>
        <v>0</v>
      </c>
      <c r="FB138" s="5">
        <f t="shared" si="354"/>
        <v>0</v>
      </c>
      <c r="FC138" s="5">
        <f t="shared" si="354"/>
        <v>0</v>
      </c>
      <c r="FD138" s="5">
        <f t="shared" si="354"/>
        <v>0</v>
      </c>
      <c r="FE138" s="5">
        <f t="shared" si="354"/>
        <v>0</v>
      </c>
      <c r="FF138" s="5">
        <f t="shared" si="354"/>
        <v>0</v>
      </c>
      <c r="FG138" s="5">
        <f t="shared" si="354"/>
        <v>0</v>
      </c>
      <c r="FH138" s="5">
        <f t="shared" si="354"/>
        <v>0</v>
      </c>
      <c r="FI138" s="5">
        <f t="shared" si="354"/>
        <v>0</v>
      </c>
      <c r="FJ138" s="5">
        <f t="shared" si="354"/>
        <v>0</v>
      </c>
      <c r="FK138" s="5">
        <f t="shared" si="354"/>
        <v>0</v>
      </c>
      <c r="FL138" s="5">
        <f t="shared" si="354"/>
        <v>0</v>
      </c>
      <c r="FM138" s="5">
        <f t="shared" si="354"/>
        <v>0</v>
      </c>
      <c r="FN138" s="5">
        <f t="shared" si="354"/>
        <v>0</v>
      </c>
      <c r="FO138" s="5">
        <f t="shared" si="354"/>
        <v>0</v>
      </c>
      <c r="FP138" s="5">
        <f t="shared" si="354"/>
        <v>0</v>
      </c>
      <c r="FQ138" s="5">
        <f t="shared" si="354"/>
        <v>0</v>
      </c>
      <c r="FR138" s="5">
        <f t="shared" si="354"/>
        <v>0</v>
      </c>
      <c r="FS138" s="5">
        <f t="shared" si="354"/>
        <v>0</v>
      </c>
      <c r="FT138" s="5">
        <f t="shared" si="354"/>
        <v>0</v>
      </c>
      <c r="FU138" s="5">
        <f t="shared" si="354"/>
        <v>0</v>
      </c>
      <c r="FV138" s="5">
        <f t="shared" si="354"/>
        <v>0</v>
      </c>
      <c r="FW138" s="5">
        <f t="shared" si="354"/>
        <v>0</v>
      </c>
      <c r="FX138" s="5">
        <f t="shared" si="354"/>
        <v>0</v>
      </c>
      <c r="FY138" s="5">
        <f t="shared" si="354"/>
        <v>0</v>
      </c>
      <c r="FZ138" s="5">
        <f t="shared" si="354"/>
        <v>0</v>
      </c>
      <c r="GA138" s="5">
        <f t="shared" si="354"/>
        <v>0</v>
      </c>
      <c r="GB138" s="5">
        <f t="shared" si="354"/>
        <v>0</v>
      </c>
      <c r="GC138" s="5">
        <f t="shared" si="354"/>
        <v>0</v>
      </c>
      <c r="GD138" s="5">
        <f t="shared" si="354"/>
        <v>0</v>
      </c>
      <c r="GE138" s="5">
        <f t="shared" si="354"/>
        <v>0</v>
      </c>
      <c r="GF138" s="5">
        <f t="shared" si="354"/>
        <v>0</v>
      </c>
      <c r="GG138" s="5">
        <f t="shared" si="354"/>
        <v>0</v>
      </c>
      <c r="GH138" s="5">
        <f t="shared" si="354"/>
        <v>0</v>
      </c>
      <c r="GI138" s="5">
        <f t="shared" si="354"/>
        <v>0</v>
      </c>
      <c r="GJ138" s="5">
        <f t="shared" si="354"/>
        <v>0</v>
      </c>
      <c r="GK138" s="5">
        <f t="shared" si="354"/>
        <v>0</v>
      </c>
      <c r="GL138" s="5">
        <f t="shared" si="354"/>
        <v>0</v>
      </c>
      <c r="GM138" s="5">
        <f t="shared" si="354"/>
        <v>0</v>
      </c>
      <c r="GN138" s="5">
        <f t="shared" si="354"/>
        <v>0</v>
      </c>
      <c r="GO138" s="5">
        <f t="shared" si="354"/>
        <v>0</v>
      </c>
      <c r="GP138" s="5">
        <f t="shared" si="354"/>
        <v>0</v>
      </c>
      <c r="GQ138" s="5">
        <f t="shared" si="354"/>
        <v>0</v>
      </c>
      <c r="GR138" s="5">
        <f t="shared" si="354"/>
        <v>0</v>
      </c>
      <c r="GS138" s="5">
        <f t="shared" si="354"/>
        <v>0</v>
      </c>
      <c r="GT138" s="5">
        <f t="shared" si="354"/>
        <v>0</v>
      </c>
      <c r="GU138" s="5">
        <f t="shared" si="354"/>
        <v>0</v>
      </c>
      <c r="GV138" s="5">
        <f t="shared" si="354"/>
        <v>0</v>
      </c>
      <c r="GW138" s="5">
        <f t="shared" si="354"/>
        <v>0</v>
      </c>
      <c r="GX138" s="5">
        <f t="shared" ref="GX138:JI138" si="355">IF(AND(GX$5&gt;=$J138,GX$5&lt;=$J138+$I138*$L138),1,IF(AND(GX$5&gt;=$J138,GX$5&lt;=$K138),2,0))</f>
        <v>0</v>
      </c>
      <c r="GY138" s="5">
        <f t="shared" si="355"/>
        <v>0</v>
      </c>
      <c r="GZ138" s="5">
        <f t="shared" si="355"/>
        <v>0</v>
      </c>
      <c r="HA138" s="5">
        <f t="shared" si="355"/>
        <v>0</v>
      </c>
      <c r="HB138" s="5">
        <f t="shared" si="355"/>
        <v>0</v>
      </c>
      <c r="HC138" s="5">
        <f t="shared" si="355"/>
        <v>0</v>
      </c>
      <c r="HD138" s="5">
        <f t="shared" si="355"/>
        <v>0</v>
      </c>
      <c r="HE138" s="5">
        <f t="shared" si="355"/>
        <v>0</v>
      </c>
      <c r="HF138" s="5">
        <f t="shared" si="355"/>
        <v>0</v>
      </c>
      <c r="HG138" s="5">
        <f t="shared" si="355"/>
        <v>0</v>
      </c>
      <c r="HH138" s="5">
        <f t="shared" si="355"/>
        <v>0</v>
      </c>
      <c r="HI138" s="5">
        <f t="shared" si="355"/>
        <v>0</v>
      </c>
      <c r="HJ138" s="5">
        <f t="shared" si="355"/>
        <v>0</v>
      </c>
      <c r="HK138" s="5">
        <f t="shared" si="355"/>
        <v>0</v>
      </c>
      <c r="HL138" s="5">
        <f t="shared" si="355"/>
        <v>0</v>
      </c>
      <c r="HM138" s="5">
        <f t="shared" si="355"/>
        <v>0</v>
      </c>
      <c r="HN138" s="5">
        <f t="shared" si="355"/>
        <v>0</v>
      </c>
      <c r="HO138" s="5">
        <f t="shared" si="355"/>
        <v>0</v>
      </c>
      <c r="HP138" s="5">
        <f t="shared" si="355"/>
        <v>0</v>
      </c>
      <c r="HQ138" s="5">
        <f t="shared" si="355"/>
        <v>0</v>
      </c>
      <c r="HR138" s="5">
        <f t="shared" si="355"/>
        <v>0</v>
      </c>
      <c r="HS138" s="5">
        <f t="shared" si="355"/>
        <v>0</v>
      </c>
      <c r="HT138" s="5">
        <f t="shared" si="355"/>
        <v>0</v>
      </c>
      <c r="HU138" s="5">
        <f t="shared" si="355"/>
        <v>0</v>
      </c>
      <c r="HV138" s="5">
        <f t="shared" si="355"/>
        <v>0</v>
      </c>
      <c r="HW138" s="5">
        <f t="shared" si="355"/>
        <v>0</v>
      </c>
      <c r="HX138" s="5">
        <f t="shared" si="355"/>
        <v>0</v>
      </c>
      <c r="HY138" s="5">
        <f t="shared" si="355"/>
        <v>0</v>
      </c>
      <c r="HZ138" s="5">
        <f t="shared" si="355"/>
        <v>0</v>
      </c>
      <c r="IA138" s="5">
        <f t="shared" si="355"/>
        <v>0</v>
      </c>
      <c r="IB138" s="5">
        <f t="shared" si="355"/>
        <v>0</v>
      </c>
      <c r="IC138" s="5">
        <f t="shared" si="355"/>
        <v>0</v>
      </c>
      <c r="ID138" s="5">
        <f t="shared" si="355"/>
        <v>0</v>
      </c>
      <c r="IE138" s="5">
        <f t="shared" si="355"/>
        <v>0</v>
      </c>
      <c r="IF138" s="5">
        <f t="shared" si="355"/>
        <v>0</v>
      </c>
      <c r="IG138" s="5">
        <f t="shared" si="355"/>
        <v>0</v>
      </c>
      <c r="IH138" s="5">
        <f t="shared" si="355"/>
        <v>0</v>
      </c>
      <c r="II138" s="5">
        <f t="shared" si="355"/>
        <v>0</v>
      </c>
      <c r="IJ138" s="5">
        <f t="shared" si="355"/>
        <v>0</v>
      </c>
      <c r="IK138" s="5">
        <f t="shared" si="355"/>
        <v>0</v>
      </c>
      <c r="IL138" s="5">
        <f t="shared" si="355"/>
        <v>0</v>
      </c>
      <c r="IM138" s="5">
        <f t="shared" si="355"/>
        <v>0</v>
      </c>
      <c r="IN138" s="5">
        <f t="shared" si="355"/>
        <v>0</v>
      </c>
      <c r="IO138" s="5">
        <f t="shared" si="355"/>
        <v>0</v>
      </c>
      <c r="IP138" s="5">
        <f t="shared" si="355"/>
        <v>0</v>
      </c>
      <c r="IQ138" s="5">
        <f t="shared" si="355"/>
        <v>0</v>
      </c>
      <c r="IR138" s="5">
        <f t="shared" si="355"/>
        <v>0</v>
      </c>
      <c r="IS138" s="5">
        <f t="shared" si="355"/>
        <v>0</v>
      </c>
      <c r="IT138" s="5">
        <f t="shared" si="355"/>
        <v>0</v>
      </c>
      <c r="IU138" s="5">
        <f t="shared" si="355"/>
        <v>0</v>
      </c>
      <c r="IV138" s="5">
        <f t="shared" si="355"/>
        <v>0</v>
      </c>
      <c r="IW138" s="5">
        <f t="shared" si="355"/>
        <v>0</v>
      </c>
      <c r="IX138" s="5">
        <f t="shared" si="355"/>
        <v>0</v>
      </c>
      <c r="IY138" s="5">
        <f t="shared" si="355"/>
        <v>0</v>
      </c>
      <c r="IZ138" s="5">
        <f t="shared" si="355"/>
        <v>0</v>
      </c>
      <c r="JA138" s="5">
        <f t="shared" si="355"/>
        <v>0</v>
      </c>
      <c r="JB138" s="5">
        <f t="shared" si="355"/>
        <v>0</v>
      </c>
      <c r="JC138" s="5">
        <f t="shared" si="355"/>
        <v>0</v>
      </c>
      <c r="JD138" s="5">
        <f t="shared" si="355"/>
        <v>0</v>
      </c>
      <c r="JE138" s="5">
        <f t="shared" si="355"/>
        <v>0</v>
      </c>
      <c r="JF138" s="5">
        <f t="shared" si="355"/>
        <v>0</v>
      </c>
      <c r="JG138" s="5">
        <f t="shared" si="355"/>
        <v>0</v>
      </c>
      <c r="JH138" s="5">
        <f t="shared" si="355"/>
        <v>0</v>
      </c>
      <c r="JI138" s="5">
        <f t="shared" si="355"/>
        <v>0</v>
      </c>
      <c r="JJ138" s="5">
        <f t="shared" ref="JJ138:LU138" si="356">IF(AND(JJ$5&gt;=$J138,JJ$5&lt;=$J138+$I138*$L138),1,IF(AND(JJ$5&gt;=$J138,JJ$5&lt;=$K138),2,0))</f>
        <v>0</v>
      </c>
      <c r="JK138" s="5">
        <f t="shared" si="356"/>
        <v>0</v>
      </c>
      <c r="JL138" s="5">
        <f t="shared" si="356"/>
        <v>0</v>
      </c>
      <c r="JM138" s="5">
        <f t="shared" si="356"/>
        <v>0</v>
      </c>
      <c r="JN138" s="5">
        <f t="shared" si="356"/>
        <v>0</v>
      </c>
      <c r="JO138" s="5">
        <f t="shared" si="356"/>
        <v>0</v>
      </c>
      <c r="JP138" s="5">
        <f t="shared" si="356"/>
        <v>0</v>
      </c>
      <c r="JQ138" s="5">
        <f t="shared" si="356"/>
        <v>0</v>
      </c>
      <c r="JR138" s="5">
        <f t="shared" si="356"/>
        <v>0</v>
      </c>
      <c r="JS138" s="5">
        <f t="shared" si="356"/>
        <v>0</v>
      </c>
      <c r="JT138" s="5">
        <f t="shared" si="356"/>
        <v>0</v>
      </c>
      <c r="JU138" s="5">
        <f t="shared" si="356"/>
        <v>0</v>
      </c>
      <c r="JV138" s="5">
        <f t="shared" si="356"/>
        <v>0</v>
      </c>
      <c r="JW138" s="5">
        <f t="shared" si="356"/>
        <v>0</v>
      </c>
      <c r="JX138" s="5">
        <f t="shared" si="356"/>
        <v>0</v>
      </c>
      <c r="JY138" s="5">
        <f t="shared" si="356"/>
        <v>0</v>
      </c>
      <c r="JZ138" s="5">
        <f t="shared" si="356"/>
        <v>0</v>
      </c>
      <c r="KA138" s="5">
        <f t="shared" si="356"/>
        <v>0</v>
      </c>
      <c r="KB138" s="5">
        <f t="shared" si="356"/>
        <v>0</v>
      </c>
      <c r="KC138" s="5">
        <f t="shared" si="356"/>
        <v>0</v>
      </c>
      <c r="KD138" s="5">
        <f t="shared" si="356"/>
        <v>0</v>
      </c>
      <c r="KE138" s="5">
        <f t="shared" si="356"/>
        <v>0</v>
      </c>
      <c r="KF138" s="5">
        <f t="shared" si="356"/>
        <v>0</v>
      </c>
      <c r="KG138" s="5">
        <f t="shared" si="356"/>
        <v>0</v>
      </c>
      <c r="KH138" s="5">
        <f t="shared" si="356"/>
        <v>0</v>
      </c>
      <c r="KI138" s="5">
        <f t="shared" si="356"/>
        <v>0</v>
      </c>
      <c r="KJ138" s="5">
        <f t="shared" si="356"/>
        <v>0</v>
      </c>
      <c r="KK138" s="5">
        <f t="shared" si="356"/>
        <v>0</v>
      </c>
      <c r="KL138" s="5">
        <f t="shared" si="356"/>
        <v>0</v>
      </c>
      <c r="KM138" s="5">
        <f t="shared" si="356"/>
        <v>0</v>
      </c>
      <c r="KN138" s="5">
        <f t="shared" si="356"/>
        <v>0</v>
      </c>
      <c r="KO138" s="5">
        <f t="shared" si="356"/>
        <v>0</v>
      </c>
      <c r="KP138" s="5">
        <f t="shared" si="356"/>
        <v>0</v>
      </c>
      <c r="KQ138" s="5">
        <f t="shared" si="356"/>
        <v>0</v>
      </c>
      <c r="KR138" s="5">
        <f t="shared" si="356"/>
        <v>0</v>
      </c>
      <c r="KS138" s="5">
        <f t="shared" si="356"/>
        <v>0</v>
      </c>
      <c r="KT138" s="5">
        <f t="shared" si="356"/>
        <v>0</v>
      </c>
      <c r="KU138" s="5">
        <f t="shared" si="356"/>
        <v>0</v>
      </c>
      <c r="KV138" s="5">
        <f t="shared" si="356"/>
        <v>0</v>
      </c>
      <c r="KW138" s="5">
        <f t="shared" si="356"/>
        <v>0</v>
      </c>
      <c r="KX138" s="5">
        <f t="shared" si="356"/>
        <v>0</v>
      </c>
      <c r="KY138" s="5">
        <f t="shared" si="356"/>
        <v>0</v>
      </c>
      <c r="KZ138" s="5">
        <f t="shared" si="356"/>
        <v>0</v>
      </c>
      <c r="LA138" s="5">
        <f t="shared" si="356"/>
        <v>0</v>
      </c>
      <c r="LB138" s="5">
        <f t="shared" si="356"/>
        <v>0</v>
      </c>
      <c r="LC138" s="5">
        <f t="shared" si="356"/>
        <v>0</v>
      </c>
      <c r="LD138" s="5">
        <f t="shared" si="356"/>
        <v>0</v>
      </c>
      <c r="LE138" s="5">
        <f t="shared" si="356"/>
        <v>0</v>
      </c>
      <c r="LF138" s="5">
        <f t="shared" si="356"/>
        <v>0</v>
      </c>
      <c r="LG138" s="5">
        <f t="shared" si="356"/>
        <v>0</v>
      </c>
      <c r="LH138" s="5">
        <f t="shared" si="356"/>
        <v>0</v>
      </c>
      <c r="LI138" s="5">
        <f t="shared" si="356"/>
        <v>0</v>
      </c>
      <c r="LJ138" s="5">
        <f t="shared" si="356"/>
        <v>0</v>
      </c>
      <c r="LK138" s="5">
        <f t="shared" si="356"/>
        <v>0</v>
      </c>
      <c r="LL138" s="5">
        <f t="shared" si="356"/>
        <v>0</v>
      </c>
      <c r="LM138" s="5">
        <f t="shared" si="356"/>
        <v>0</v>
      </c>
      <c r="LN138" s="5">
        <f t="shared" si="356"/>
        <v>0</v>
      </c>
      <c r="LO138" s="5">
        <f t="shared" si="356"/>
        <v>0</v>
      </c>
      <c r="LP138" s="5">
        <f t="shared" si="356"/>
        <v>0</v>
      </c>
      <c r="LQ138" s="5">
        <f t="shared" si="356"/>
        <v>0</v>
      </c>
      <c r="LR138" s="5">
        <f t="shared" si="356"/>
        <v>0</v>
      </c>
      <c r="LS138" s="5">
        <f t="shared" si="356"/>
        <v>0</v>
      </c>
      <c r="LT138" s="5">
        <f t="shared" si="356"/>
        <v>0</v>
      </c>
      <c r="LU138" s="5">
        <f t="shared" si="356"/>
        <v>0</v>
      </c>
      <c r="LV138" s="5">
        <f t="shared" ref="LV138:LY138" si="357">IF(AND(LV$5&gt;=$J138,LV$5&lt;=$J138+$I138*$L138),1,IF(AND(LV$5&gt;=$J138,LV$5&lt;=$K138),2,0))</f>
        <v>0</v>
      </c>
      <c r="LW138" s="5">
        <f t="shared" si="357"/>
        <v>0</v>
      </c>
      <c r="LX138" s="5">
        <f t="shared" si="357"/>
        <v>0</v>
      </c>
      <c r="LY138" s="5">
        <f t="shared" si="357"/>
        <v>0</v>
      </c>
    </row>
    <row r="139" spans="1:362" hidden="1" x14ac:dyDescent="0.2">
      <c r="A139" s="55"/>
      <c r="B139" s="56" t="s">
        <v>2</v>
      </c>
      <c r="C139" s="56"/>
      <c r="D139" s="18"/>
      <c r="E139" s="18"/>
      <c r="F139" s="18"/>
      <c r="G139" s="18"/>
      <c r="H139" s="57"/>
      <c r="I139" s="58"/>
      <c r="J139" s="14"/>
      <c r="K139" s="14"/>
      <c r="L139" s="47"/>
      <c r="M139" s="11">
        <f>IF(AND(M$5&gt;=$J139,M$5&lt;=$J139+$I139*$L139),1,IF(AND(M$5&gt;=$J139,M$5&lt;=$K139),2,0))</f>
        <v>0</v>
      </c>
      <c r="N139" s="9">
        <f t="shared" ref="N139:BY139" si="358">IF(AND(N136&gt;=$J$8,N136&lt;=$J$8+$I$8*$L$8),1,IF(AND(N136&gt;=$J$8,N136&lt;=$K$8),2,0))</f>
        <v>0</v>
      </c>
      <c r="O139" s="9">
        <f t="shared" si="358"/>
        <v>0</v>
      </c>
      <c r="P139" s="9">
        <f t="shared" si="358"/>
        <v>0</v>
      </c>
      <c r="Q139" s="9">
        <f t="shared" si="358"/>
        <v>0</v>
      </c>
      <c r="R139" s="9">
        <f t="shared" si="358"/>
        <v>0</v>
      </c>
      <c r="S139" s="9">
        <f t="shared" si="358"/>
        <v>0</v>
      </c>
      <c r="T139" s="9">
        <f t="shared" si="358"/>
        <v>0</v>
      </c>
      <c r="U139" s="9">
        <f t="shared" si="358"/>
        <v>0</v>
      </c>
      <c r="V139" s="9">
        <f t="shared" si="358"/>
        <v>0</v>
      </c>
      <c r="W139" s="9">
        <f t="shared" si="358"/>
        <v>0</v>
      </c>
      <c r="X139" s="9">
        <f t="shared" si="358"/>
        <v>0</v>
      </c>
      <c r="Y139" s="9">
        <f t="shared" si="358"/>
        <v>0</v>
      </c>
      <c r="Z139" s="9">
        <f t="shared" si="358"/>
        <v>0</v>
      </c>
      <c r="AA139" s="9">
        <f t="shared" si="358"/>
        <v>0</v>
      </c>
      <c r="AB139" s="9">
        <f t="shared" si="358"/>
        <v>0</v>
      </c>
      <c r="AC139" s="9">
        <f t="shared" si="358"/>
        <v>0</v>
      </c>
      <c r="AD139" s="9">
        <f t="shared" si="358"/>
        <v>0</v>
      </c>
      <c r="AE139" s="9">
        <f t="shared" si="358"/>
        <v>0</v>
      </c>
      <c r="AF139" s="9">
        <f t="shared" si="358"/>
        <v>0</v>
      </c>
      <c r="AG139" s="9">
        <f t="shared" si="358"/>
        <v>0</v>
      </c>
      <c r="AH139" s="5">
        <f t="shared" si="358"/>
        <v>0</v>
      </c>
      <c r="AI139" s="5">
        <f t="shared" si="358"/>
        <v>0</v>
      </c>
      <c r="AJ139" s="5">
        <f t="shared" si="358"/>
        <v>0</v>
      </c>
      <c r="AK139" s="5">
        <f t="shared" si="358"/>
        <v>0</v>
      </c>
      <c r="AL139" s="5">
        <f t="shared" si="358"/>
        <v>0</v>
      </c>
      <c r="AM139" s="5">
        <f t="shared" si="358"/>
        <v>0</v>
      </c>
      <c r="AN139" s="5">
        <f t="shared" si="358"/>
        <v>0</v>
      </c>
      <c r="AO139" s="5">
        <f t="shared" si="358"/>
        <v>0</v>
      </c>
      <c r="AP139" s="5">
        <f t="shared" si="358"/>
        <v>0</v>
      </c>
      <c r="AQ139" s="5">
        <f t="shared" si="358"/>
        <v>0</v>
      </c>
      <c r="AR139" s="5">
        <f t="shared" si="358"/>
        <v>0</v>
      </c>
      <c r="AS139" s="5">
        <f t="shared" si="358"/>
        <v>0</v>
      </c>
      <c r="AT139" s="5">
        <f t="shared" si="358"/>
        <v>0</v>
      </c>
      <c r="AU139" s="5">
        <f t="shared" si="358"/>
        <v>0</v>
      </c>
      <c r="AV139" s="5">
        <f t="shared" si="358"/>
        <v>0</v>
      </c>
      <c r="AW139" s="5">
        <f t="shared" si="358"/>
        <v>0</v>
      </c>
      <c r="AX139" s="5">
        <f t="shared" si="358"/>
        <v>0</v>
      </c>
      <c r="AY139" s="5">
        <f t="shared" si="358"/>
        <v>0</v>
      </c>
      <c r="AZ139" s="5">
        <f t="shared" si="358"/>
        <v>0</v>
      </c>
      <c r="BA139" s="5">
        <f t="shared" si="358"/>
        <v>0</v>
      </c>
      <c r="BB139" s="5">
        <f t="shared" si="358"/>
        <v>0</v>
      </c>
      <c r="BC139" s="5">
        <f t="shared" si="358"/>
        <v>0</v>
      </c>
      <c r="BD139" s="5">
        <f t="shared" si="358"/>
        <v>0</v>
      </c>
      <c r="BE139" s="5">
        <f t="shared" si="358"/>
        <v>0</v>
      </c>
      <c r="BF139" s="5">
        <f t="shared" si="358"/>
        <v>0</v>
      </c>
      <c r="BG139" s="5">
        <f t="shared" si="358"/>
        <v>0</v>
      </c>
      <c r="BH139" s="5">
        <f t="shared" si="358"/>
        <v>0</v>
      </c>
      <c r="BI139" s="5">
        <f t="shared" si="358"/>
        <v>0</v>
      </c>
      <c r="BJ139" s="5">
        <f t="shared" si="358"/>
        <v>0</v>
      </c>
      <c r="BK139" s="5">
        <f t="shared" si="358"/>
        <v>0</v>
      </c>
      <c r="BL139" s="5">
        <f t="shared" si="358"/>
        <v>0</v>
      </c>
      <c r="BM139" s="5">
        <f t="shared" si="358"/>
        <v>0</v>
      </c>
      <c r="BN139" s="5">
        <f t="shared" si="358"/>
        <v>0</v>
      </c>
      <c r="BO139" s="5">
        <f t="shared" si="358"/>
        <v>0</v>
      </c>
      <c r="BP139" s="5">
        <f t="shared" si="358"/>
        <v>0</v>
      </c>
      <c r="BQ139" s="5">
        <f t="shared" si="358"/>
        <v>0</v>
      </c>
      <c r="BR139" s="5">
        <f t="shared" si="358"/>
        <v>0</v>
      </c>
      <c r="BS139" s="5">
        <f t="shared" si="358"/>
        <v>0</v>
      </c>
      <c r="BT139" s="5">
        <f t="shared" si="358"/>
        <v>0</v>
      </c>
      <c r="BU139" s="5">
        <f t="shared" si="358"/>
        <v>0</v>
      </c>
      <c r="BV139" s="5">
        <f t="shared" si="358"/>
        <v>0</v>
      </c>
      <c r="BW139" s="5">
        <f t="shared" si="358"/>
        <v>0</v>
      </c>
      <c r="BX139" s="5">
        <f t="shared" si="358"/>
        <v>0</v>
      </c>
      <c r="BY139" s="5">
        <f t="shared" si="358"/>
        <v>0</v>
      </c>
      <c r="BZ139" s="5">
        <f t="shared" ref="BZ139:EK139" si="359">IF(AND(BZ136&gt;=$J$8,BZ136&lt;=$J$8+$I$8*$L$8),1,IF(AND(BZ136&gt;=$J$8,BZ136&lt;=$K$8),2,0))</f>
        <v>0</v>
      </c>
      <c r="CA139" s="5">
        <f t="shared" si="359"/>
        <v>0</v>
      </c>
      <c r="CB139" s="5">
        <f t="shared" si="359"/>
        <v>0</v>
      </c>
      <c r="CC139" s="5">
        <f t="shared" si="359"/>
        <v>0</v>
      </c>
      <c r="CD139" s="5">
        <f t="shared" si="359"/>
        <v>0</v>
      </c>
      <c r="CE139" s="5">
        <f t="shared" si="359"/>
        <v>0</v>
      </c>
      <c r="CF139" s="5">
        <f t="shared" si="359"/>
        <v>0</v>
      </c>
      <c r="CG139" s="5">
        <f t="shared" si="359"/>
        <v>0</v>
      </c>
      <c r="CH139" s="5">
        <f t="shared" si="359"/>
        <v>0</v>
      </c>
      <c r="CI139" s="5">
        <f t="shared" si="359"/>
        <v>0</v>
      </c>
      <c r="CJ139" s="5">
        <f t="shared" si="359"/>
        <v>0</v>
      </c>
      <c r="CK139" s="5">
        <f t="shared" si="359"/>
        <v>0</v>
      </c>
      <c r="CL139" s="5">
        <f t="shared" si="359"/>
        <v>0</v>
      </c>
      <c r="CM139" s="5">
        <f t="shared" si="359"/>
        <v>0</v>
      </c>
      <c r="CN139" s="5">
        <f t="shared" si="359"/>
        <v>0</v>
      </c>
      <c r="CO139" s="5">
        <f t="shared" si="359"/>
        <v>0</v>
      </c>
      <c r="CP139" s="5">
        <f t="shared" si="359"/>
        <v>0</v>
      </c>
      <c r="CQ139" s="5">
        <f t="shared" si="359"/>
        <v>0</v>
      </c>
      <c r="CR139" s="5">
        <f t="shared" si="359"/>
        <v>0</v>
      </c>
      <c r="CS139" s="5">
        <f t="shared" si="359"/>
        <v>0</v>
      </c>
      <c r="CT139" s="5">
        <f t="shared" si="359"/>
        <v>0</v>
      </c>
      <c r="CU139" s="5">
        <f t="shared" si="359"/>
        <v>0</v>
      </c>
      <c r="CV139" s="5">
        <f t="shared" si="359"/>
        <v>0</v>
      </c>
      <c r="CW139" s="5">
        <f t="shared" si="359"/>
        <v>0</v>
      </c>
      <c r="CX139" s="5">
        <f t="shared" si="359"/>
        <v>0</v>
      </c>
      <c r="CY139" s="5">
        <f t="shared" si="359"/>
        <v>0</v>
      </c>
      <c r="CZ139" s="5">
        <f t="shared" si="359"/>
        <v>0</v>
      </c>
      <c r="DA139" s="5">
        <f t="shared" si="359"/>
        <v>0</v>
      </c>
      <c r="DB139" s="5">
        <f t="shared" si="359"/>
        <v>0</v>
      </c>
      <c r="DC139" s="5">
        <f t="shared" si="359"/>
        <v>0</v>
      </c>
      <c r="DD139" s="5">
        <f t="shared" si="359"/>
        <v>0</v>
      </c>
      <c r="DE139" s="5">
        <f t="shared" si="359"/>
        <v>0</v>
      </c>
      <c r="DF139" s="5">
        <f t="shared" si="359"/>
        <v>0</v>
      </c>
      <c r="DG139" s="5">
        <f t="shared" si="359"/>
        <v>0</v>
      </c>
      <c r="DH139" s="5">
        <f t="shared" si="359"/>
        <v>0</v>
      </c>
      <c r="DI139" s="5">
        <f t="shared" si="359"/>
        <v>0</v>
      </c>
      <c r="DJ139" s="5">
        <f t="shared" si="359"/>
        <v>0</v>
      </c>
      <c r="DK139" s="5">
        <f t="shared" si="359"/>
        <v>0</v>
      </c>
      <c r="DL139" s="5">
        <f t="shared" si="359"/>
        <v>0</v>
      </c>
      <c r="DM139" s="5">
        <f t="shared" si="359"/>
        <v>0</v>
      </c>
      <c r="DN139" s="5">
        <f t="shared" si="359"/>
        <v>0</v>
      </c>
      <c r="DO139" s="5">
        <f t="shared" si="359"/>
        <v>0</v>
      </c>
      <c r="DP139" s="5">
        <f t="shared" si="359"/>
        <v>0</v>
      </c>
      <c r="DQ139" s="5">
        <f t="shared" si="359"/>
        <v>0</v>
      </c>
      <c r="DR139" s="5">
        <f t="shared" si="359"/>
        <v>0</v>
      </c>
      <c r="DS139" s="5">
        <f t="shared" si="359"/>
        <v>0</v>
      </c>
      <c r="DT139" s="5">
        <f t="shared" si="359"/>
        <v>0</v>
      </c>
      <c r="DU139" s="5">
        <f t="shared" si="359"/>
        <v>0</v>
      </c>
      <c r="DV139" s="5">
        <f t="shared" si="359"/>
        <v>0</v>
      </c>
      <c r="DW139" s="5">
        <f t="shared" si="359"/>
        <v>0</v>
      </c>
      <c r="DX139" s="5">
        <f t="shared" si="359"/>
        <v>0</v>
      </c>
      <c r="DY139" s="5">
        <f t="shared" si="359"/>
        <v>0</v>
      </c>
      <c r="DZ139" s="5">
        <f t="shared" si="359"/>
        <v>0</v>
      </c>
      <c r="EA139" s="5">
        <f t="shared" si="359"/>
        <v>0</v>
      </c>
      <c r="EB139" s="5">
        <f t="shared" si="359"/>
        <v>0</v>
      </c>
      <c r="EC139" s="5">
        <f t="shared" si="359"/>
        <v>0</v>
      </c>
      <c r="ED139" s="5">
        <f t="shared" si="359"/>
        <v>0</v>
      </c>
      <c r="EE139" s="5">
        <f t="shared" si="359"/>
        <v>0</v>
      </c>
      <c r="EF139" s="5">
        <f t="shared" si="359"/>
        <v>0</v>
      </c>
      <c r="EG139" s="5">
        <f t="shared" si="359"/>
        <v>0</v>
      </c>
      <c r="EH139" s="5">
        <f t="shared" si="359"/>
        <v>0</v>
      </c>
      <c r="EI139" s="5">
        <f t="shared" si="359"/>
        <v>0</v>
      </c>
      <c r="EJ139" s="5">
        <f t="shared" si="359"/>
        <v>0</v>
      </c>
      <c r="EK139" s="5">
        <f t="shared" si="359"/>
        <v>0</v>
      </c>
      <c r="EL139" s="5">
        <f t="shared" ref="EL139:GW139" si="360">IF(AND(EL136&gt;=$J$8,EL136&lt;=$J$8+$I$8*$L$8),1,IF(AND(EL136&gt;=$J$8,EL136&lt;=$K$8),2,0))</f>
        <v>0</v>
      </c>
      <c r="EM139" s="5">
        <f t="shared" si="360"/>
        <v>0</v>
      </c>
      <c r="EN139" s="5">
        <f t="shared" si="360"/>
        <v>0</v>
      </c>
      <c r="EO139" s="5">
        <f t="shared" si="360"/>
        <v>0</v>
      </c>
      <c r="EP139" s="5">
        <f t="shared" si="360"/>
        <v>0</v>
      </c>
      <c r="EQ139" s="5">
        <f t="shared" si="360"/>
        <v>0</v>
      </c>
      <c r="ER139" s="5">
        <f t="shared" si="360"/>
        <v>0</v>
      </c>
      <c r="ES139" s="5">
        <f t="shared" si="360"/>
        <v>0</v>
      </c>
      <c r="ET139" s="5">
        <f t="shared" si="360"/>
        <v>0</v>
      </c>
      <c r="EU139" s="5">
        <f t="shared" si="360"/>
        <v>0</v>
      </c>
      <c r="EV139" s="5">
        <f t="shared" si="360"/>
        <v>0</v>
      </c>
      <c r="EW139" s="5">
        <f t="shared" si="360"/>
        <v>0</v>
      </c>
      <c r="EX139" s="5">
        <f t="shared" si="360"/>
        <v>0</v>
      </c>
      <c r="EY139" s="5">
        <f t="shared" si="360"/>
        <v>0</v>
      </c>
      <c r="EZ139" s="5">
        <f t="shared" si="360"/>
        <v>0</v>
      </c>
      <c r="FA139" s="5">
        <f t="shared" si="360"/>
        <v>0</v>
      </c>
      <c r="FB139" s="5">
        <f t="shared" si="360"/>
        <v>0</v>
      </c>
      <c r="FC139" s="5">
        <f t="shared" si="360"/>
        <v>0</v>
      </c>
      <c r="FD139" s="5">
        <f t="shared" si="360"/>
        <v>0</v>
      </c>
      <c r="FE139" s="5">
        <f t="shared" si="360"/>
        <v>0</v>
      </c>
      <c r="FF139" s="5">
        <f t="shared" si="360"/>
        <v>0</v>
      </c>
      <c r="FG139" s="5">
        <f t="shared" si="360"/>
        <v>0</v>
      </c>
      <c r="FH139" s="5">
        <f t="shared" si="360"/>
        <v>0</v>
      </c>
      <c r="FI139" s="5">
        <f t="shared" si="360"/>
        <v>0</v>
      </c>
      <c r="FJ139" s="5">
        <f t="shared" si="360"/>
        <v>0</v>
      </c>
      <c r="FK139" s="5">
        <f t="shared" si="360"/>
        <v>0</v>
      </c>
      <c r="FL139" s="5">
        <f t="shared" si="360"/>
        <v>0</v>
      </c>
      <c r="FM139" s="5">
        <f t="shared" si="360"/>
        <v>0</v>
      </c>
      <c r="FN139" s="5">
        <f t="shared" si="360"/>
        <v>0</v>
      </c>
      <c r="FO139" s="5">
        <f t="shared" si="360"/>
        <v>0</v>
      </c>
      <c r="FP139" s="5">
        <f t="shared" si="360"/>
        <v>0</v>
      </c>
      <c r="FQ139" s="5">
        <f t="shared" si="360"/>
        <v>0</v>
      </c>
      <c r="FR139" s="5">
        <f t="shared" si="360"/>
        <v>0</v>
      </c>
      <c r="FS139" s="5">
        <f t="shared" si="360"/>
        <v>0</v>
      </c>
      <c r="FT139" s="5">
        <f t="shared" si="360"/>
        <v>0</v>
      </c>
      <c r="FU139" s="5">
        <f t="shared" si="360"/>
        <v>0</v>
      </c>
      <c r="FV139" s="5">
        <f t="shared" si="360"/>
        <v>0</v>
      </c>
      <c r="FW139" s="5">
        <f t="shared" si="360"/>
        <v>0</v>
      </c>
      <c r="FX139" s="5">
        <f t="shared" si="360"/>
        <v>0</v>
      </c>
      <c r="FY139" s="5">
        <f t="shared" si="360"/>
        <v>0</v>
      </c>
      <c r="FZ139" s="5">
        <f t="shared" si="360"/>
        <v>0</v>
      </c>
      <c r="GA139" s="5">
        <f t="shared" si="360"/>
        <v>0</v>
      </c>
      <c r="GB139" s="5">
        <f t="shared" si="360"/>
        <v>0</v>
      </c>
      <c r="GC139" s="5">
        <f t="shared" si="360"/>
        <v>0</v>
      </c>
      <c r="GD139" s="5">
        <f t="shared" si="360"/>
        <v>0</v>
      </c>
      <c r="GE139" s="5">
        <f t="shared" si="360"/>
        <v>0</v>
      </c>
      <c r="GF139" s="5">
        <f t="shared" si="360"/>
        <v>0</v>
      </c>
      <c r="GG139" s="5">
        <f t="shared" si="360"/>
        <v>0</v>
      </c>
      <c r="GH139" s="5">
        <f t="shared" si="360"/>
        <v>0</v>
      </c>
      <c r="GI139" s="5">
        <f t="shared" si="360"/>
        <v>0</v>
      </c>
      <c r="GJ139" s="5">
        <f t="shared" si="360"/>
        <v>0</v>
      </c>
      <c r="GK139" s="5">
        <f t="shared" si="360"/>
        <v>0</v>
      </c>
      <c r="GL139" s="5">
        <f t="shared" si="360"/>
        <v>0</v>
      </c>
      <c r="GM139" s="5">
        <f t="shared" si="360"/>
        <v>0</v>
      </c>
      <c r="GN139" s="5">
        <f t="shared" si="360"/>
        <v>0</v>
      </c>
      <c r="GO139" s="5">
        <f t="shared" si="360"/>
        <v>0</v>
      </c>
      <c r="GP139" s="5">
        <f t="shared" si="360"/>
        <v>0</v>
      </c>
      <c r="GQ139" s="5">
        <f t="shared" si="360"/>
        <v>0</v>
      </c>
      <c r="GR139" s="5">
        <f t="shared" si="360"/>
        <v>0</v>
      </c>
      <c r="GS139" s="5">
        <f t="shared" si="360"/>
        <v>0</v>
      </c>
      <c r="GT139" s="5">
        <f t="shared" si="360"/>
        <v>0</v>
      </c>
      <c r="GU139" s="5">
        <f t="shared" si="360"/>
        <v>0</v>
      </c>
      <c r="GV139" s="5">
        <f t="shared" si="360"/>
        <v>0</v>
      </c>
      <c r="GW139" s="5">
        <f t="shared" si="360"/>
        <v>0</v>
      </c>
      <c r="GX139" s="5">
        <f t="shared" ref="GX139:JI139" si="361">IF(AND(GX136&gt;=$J$8,GX136&lt;=$J$8+$I$8*$L$8),1,IF(AND(GX136&gt;=$J$8,GX136&lt;=$K$8),2,0))</f>
        <v>0</v>
      </c>
      <c r="GY139" s="5">
        <f t="shared" si="361"/>
        <v>0</v>
      </c>
      <c r="GZ139" s="5">
        <f t="shared" si="361"/>
        <v>0</v>
      </c>
      <c r="HA139" s="5">
        <f t="shared" si="361"/>
        <v>0</v>
      </c>
      <c r="HB139" s="5">
        <f t="shared" si="361"/>
        <v>0</v>
      </c>
      <c r="HC139" s="5">
        <f t="shared" si="361"/>
        <v>0</v>
      </c>
      <c r="HD139" s="5">
        <f t="shared" si="361"/>
        <v>0</v>
      </c>
      <c r="HE139" s="5">
        <f t="shared" si="361"/>
        <v>0</v>
      </c>
      <c r="HF139" s="5">
        <f t="shared" si="361"/>
        <v>0</v>
      </c>
      <c r="HG139" s="5">
        <f t="shared" si="361"/>
        <v>0</v>
      </c>
      <c r="HH139" s="5">
        <f t="shared" si="361"/>
        <v>0</v>
      </c>
      <c r="HI139" s="5">
        <f t="shared" si="361"/>
        <v>0</v>
      </c>
      <c r="HJ139" s="5">
        <f t="shared" si="361"/>
        <v>0</v>
      </c>
      <c r="HK139" s="5">
        <f t="shared" si="361"/>
        <v>0</v>
      </c>
      <c r="HL139" s="5">
        <f t="shared" si="361"/>
        <v>0</v>
      </c>
      <c r="HM139" s="5">
        <f t="shared" si="361"/>
        <v>0</v>
      </c>
      <c r="HN139" s="5">
        <f t="shared" si="361"/>
        <v>0</v>
      </c>
      <c r="HO139" s="5">
        <f t="shared" si="361"/>
        <v>0</v>
      </c>
      <c r="HP139" s="5">
        <f t="shared" si="361"/>
        <v>0</v>
      </c>
      <c r="HQ139" s="5">
        <f t="shared" si="361"/>
        <v>0</v>
      </c>
      <c r="HR139" s="5">
        <f t="shared" si="361"/>
        <v>0</v>
      </c>
      <c r="HS139" s="5">
        <f t="shared" si="361"/>
        <v>0</v>
      </c>
      <c r="HT139" s="5">
        <f t="shared" si="361"/>
        <v>0</v>
      </c>
      <c r="HU139" s="5">
        <f t="shared" si="361"/>
        <v>0</v>
      </c>
      <c r="HV139" s="5">
        <f t="shared" si="361"/>
        <v>0</v>
      </c>
      <c r="HW139" s="5">
        <f t="shared" si="361"/>
        <v>0</v>
      </c>
      <c r="HX139" s="5">
        <f t="shared" si="361"/>
        <v>0</v>
      </c>
      <c r="HY139" s="5">
        <f t="shared" si="361"/>
        <v>0</v>
      </c>
      <c r="HZ139" s="5">
        <f t="shared" si="361"/>
        <v>0</v>
      </c>
      <c r="IA139" s="5">
        <f t="shared" si="361"/>
        <v>0</v>
      </c>
      <c r="IB139" s="5">
        <f t="shared" si="361"/>
        <v>0</v>
      </c>
      <c r="IC139" s="5">
        <f t="shared" si="361"/>
        <v>0</v>
      </c>
      <c r="ID139" s="5">
        <f t="shared" si="361"/>
        <v>0</v>
      </c>
      <c r="IE139" s="5">
        <f t="shared" si="361"/>
        <v>0</v>
      </c>
      <c r="IF139" s="5">
        <f t="shared" si="361"/>
        <v>0</v>
      </c>
      <c r="IG139" s="5">
        <f t="shared" si="361"/>
        <v>0</v>
      </c>
      <c r="IH139" s="5">
        <f t="shared" si="361"/>
        <v>0</v>
      </c>
      <c r="II139" s="5">
        <f t="shared" si="361"/>
        <v>0</v>
      </c>
      <c r="IJ139" s="5">
        <f t="shared" si="361"/>
        <v>0</v>
      </c>
      <c r="IK139" s="5">
        <f t="shared" si="361"/>
        <v>0</v>
      </c>
      <c r="IL139" s="5">
        <f t="shared" si="361"/>
        <v>0</v>
      </c>
      <c r="IM139" s="5">
        <f t="shared" si="361"/>
        <v>0</v>
      </c>
      <c r="IN139" s="5">
        <f t="shared" si="361"/>
        <v>0</v>
      </c>
      <c r="IO139" s="5">
        <f t="shared" si="361"/>
        <v>0</v>
      </c>
      <c r="IP139" s="5">
        <f t="shared" si="361"/>
        <v>0</v>
      </c>
      <c r="IQ139" s="5">
        <f t="shared" si="361"/>
        <v>0</v>
      </c>
      <c r="IR139" s="5">
        <f t="shared" si="361"/>
        <v>0</v>
      </c>
      <c r="IS139" s="5">
        <f t="shared" si="361"/>
        <v>0</v>
      </c>
      <c r="IT139" s="5">
        <f t="shared" si="361"/>
        <v>0</v>
      </c>
      <c r="IU139" s="5">
        <f t="shared" si="361"/>
        <v>0</v>
      </c>
      <c r="IV139" s="5">
        <f t="shared" si="361"/>
        <v>0</v>
      </c>
      <c r="IW139" s="5">
        <f t="shared" si="361"/>
        <v>0</v>
      </c>
      <c r="IX139" s="5">
        <f t="shared" si="361"/>
        <v>0</v>
      </c>
      <c r="IY139" s="5">
        <f t="shared" si="361"/>
        <v>0</v>
      </c>
      <c r="IZ139" s="5">
        <f t="shared" si="361"/>
        <v>0</v>
      </c>
      <c r="JA139" s="5">
        <f t="shared" si="361"/>
        <v>0</v>
      </c>
      <c r="JB139" s="5">
        <f t="shared" si="361"/>
        <v>0</v>
      </c>
      <c r="JC139" s="5">
        <f t="shared" si="361"/>
        <v>0</v>
      </c>
      <c r="JD139" s="5">
        <f t="shared" si="361"/>
        <v>0</v>
      </c>
      <c r="JE139" s="5">
        <f t="shared" si="361"/>
        <v>0</v>
      </c>
      <c r="JF139" s="5">
        <f t="shared" si="361"/>
        <v>0</v>
      </c>
      <c r="JG139" s="5">
        <f t="shared" si="361"/>
        <v>0</v>
      </c>
      <c r="JH139" s="5">
        <f t="shared" si="361"/>
        <v>0</v>
      </c>
      <c r="JI139" s="5">
        <f t="shared" si="361"/>
        <v>0</v>
      </c>
      <c r="JJ139" s="5">
        <f t="shared" ref="JJ139:LU139" si="362">IF(AND(JJ136&gt;=$J$8,JJ136&lt;=$J$8+$I$8*$L$8),1,IF(AND(JJ136&gt;=$J$8,JJ136&lt;=$K$8),2,0))</f>
        <v>0</v>
      </c>
      <c r="JK139" s="5">
        <f t="shared" si="362"/>
        <v>0</v>
      </c>
      <c r="JL139" s="5">
        <f t="shared" si="362"/>
        <v>0</v>
      </c>
      <c r="JM139" s="5">
        <f t="shared" si="362"/>
        <v>0</v>
      </c>
      <c r="JN139" s="5">
        <f t="shared" si="362"/>
        <v>0</v>
      </c>
      <c r="JO139" s="5">
        <f t="shared" si="362"/>
        <v>0</v>
      </c>
      <c r="JP139" s="5">
        <f t="shared" si="362"/>
        <v>0</v>
      </c>
      <c r="JQ139" s="5">
        <f t="shared" si="362"/>
        <v>0</v>
      </c>
      <c r="JR139" s="5">
        <f t="shared" si="362"/>
        <v>0</v>
      </c>
      <c r="JS139" s="5">
        <f t="shared" si="362"/>
        <v>0</v>
      </c>
      <c r="JT139" s="5">
        <f t="shared" si="362"/>
        <v>0</v>
      </c>
      <c r="JU139" s="5">
        <f t="shared" si="362"/>
        <v>0</v>
      </c>
      <c r="JV139" s="5">
        <f t="shared" si="362"/>
        <v>0</v>
      </c>
      <c r="JW139" s="5">
        <f t="shared" si="362"/>
        <v>0</v>
      </c>
      <c r="JX139" s="5">
        <f t="shared" si="362"/>
        <v>0</v>
      </c>
      <c r="JY139" s="5">
        <f t="shared" si="362"/>
        <v>0</v>
      </c>
      <c r="JZ139" s="5">
        <f t="shared" si="362"/>
        <v>0</v>
      </c>
      <c r="KA139" s="5">
        <f t="shared" si="362"/>
        <v>0</v>
      </c>
      <c r="KB139" s="5">
        <f t="shared" si="362"/>
        <v>0</v>
      </c>
      <c r="KC139" s="5">
        <f t="shared" si="362"/>
        <v>0</v>
      </c>
      <c r="KD139" s="5">
        <f t="shared" si="362"/>
        <v>0</v>
      </c>
      <c r="KE139" s="5">
        <f t="shared" si="362"/>
        <v>0</v>
      </c>
      <c r="KF139" s="5">
        <f t="shared" si="362"/>
        <v>0</v>
      </c>
      <c r="KG139" s="5">
        <f t="shared" si="362"/>
        <v>0</v>
      </c>
      <c r="KH139" s="5">
        <f t="shared" si="362"/>
        <v>0</v>
      </c>
      <c r="KI139" s="5">
        <f t="shared" si="362"/>
        <v>0</v>
      </c>
      <c r="KJ139" s="5">
        <f t="shared" si="362"/>
        <v>0</v>
      </c>
      <c r="KK139" s="5">
        <f t="shared" si="362"/>
        <v>0</v>
      </c>
      <c r="KL139" s="5">
        <f t="shared" si="362"/>
        <v>0</v>
      </c>
      <c r="KM139" s="5">
        <f t="shared" si="362"/>
        <v>0</v>
      </c>
      <c r="KN139" s="5">
        <f t="shared" si="362"/>
        <v>0</v>
      </c>
      <c r="KO139" s="5">
        <f t="shared" si="362"/>
        <v>0</v>
      </c>
      <c r="KP139" s="5">
        <f t="shared" si="362"/>
        <v>0</v>
      </c>
      <c r="KQ139" s="5">
        <f t="shared" si="362"/>
        <v>0</v>
      </c>
      <c r="KR139" s="5">
        <f t="shared" si="362"/>
        <v>0</v>
      </c>
      <c r="KS139" s="5">
        <f t="shared" si="362"/>
        <v>0</v>
      </c>
      <c r="KT139" s="5">
        <f t="shared" si="362"/>
        <v>0</v>
      </c>
      <c r="KU139" s="5">
        <f t="shared" si="362"/>
        <v>0</v>
      </c>
      <c r="KV139" s="5">
        <f t="shared" si="362"/>
        <v>0</v>
      </c>
      <c r="KW139" s="5">
        <f t="shared" si="362"/>
        <v>0</v>
      </c>
      <c r="KX139" s="5">
        <f t="shared" si="362"/>
        <v>0</v>
      </c>
      <c r="KY139" s="5">
        <f t="shared" si="362"/>
        <v>0</v>
      </c>
      <c r="KZ139" s="5">
        <f t="shared" si="362"/>
        <v>0</v>
      </c>
      <c r="LA139" s="5">
        <f t="shared" si="362"/>
        <v>0</v>
      </c>
      <c r="LB139" s="5">
        <f t="shared" si="362"/>
        <v>0</v>
      </c>
      <c r="LC139" s="5">
        <f t="shared" si="362"/>
        <v>0</v>
      </c>
      <c r="LD139" s="5">
        <f t="shared" si="362"/>
        <v>0</v>
      </c>
      <c r="LE139" s="5">
        <f t="shared" si="362"/>
        <v>0</v>
      </c>
      <c r="LF139" s="5">
        <f t="shared" si="362"/>
        <v>0</v>
      </c>
      <c r="LG139" s="5">
        <f t="shared" si="362"/>
        <v>0</v>
      </c>
      <c r="LH139" s="5">
        <f t="shared" si="362"/>
        <v>0</v>
      </c>
      <c r="LI139" s="5">
        <f t="shared" si="362"/>
        <v>0</v>
      </c>
      <c r="LJ139" s="5">
        <f t="shared" si="362"/>
        <v>0</v>
      </c>
      <c r="LK139" s="5">
        <f t="shared" si="362"/>
        <v>0</v>
      </c>
      <c r="LL139" s="5">
        <f t="shared" si="362"/>
        <v>0</v>
      </c>
      <c r="LM139" s="5">
        <f t="shared" si="362"/>
        <v>0</v>
      </c>
      <c r="LN139" s="5">
        <f t="shared" si="362"/>
        <v>0</v>
      </c>
      <c r="LO139" s="5">
        <f t="shared" si="362"/>
        <v>0</v>
      </c>
      <c r="LP139" s="5">
        <f t="shared" si="362"/>
        <v>0</v>
      </c>
      <c r="LQ139" s="5">
        <f t="shared" si="362"/>
        <v>0</v>
      </c>
      <c r="LR139" s="5">
        <f t="shared" si="362"/>
        <v>0</v>
      </c>
      <c r="LS139" s="5">
        <f t="shared" si="362"/>
        <v>0</v>
      </c>
      <c r="LT139" s="5">
        <f t="shared" si="362"/>
        <v>0</v>
      </c>
      <c r="LU139" s="5">
        <f t="shared" si="362"/>
        <v>0</v>
      </c>
      <c r="LV139" s="5">
        <f t="shared" ref="LV139:LY139" si="363">IF(AND(LV136&gt;=$J$8,LV136&lt;=$J$8+$I$8*$L$8),1,IF(AND(LV136&gt;=$J$8,LV136&lt;=$K$8),2,0))</f>
        <v>0</v>
      </c>
      <c r="LW139" s="5">
        <f t="shared" si="363"/>
        <v>0</v>
      </c>
      <c r="LX139" s="5">
        <f t="shared" si="363"/>
        <v>0</v>
      </c>
      <c r="LY139" s="5">
        <f t="shared" si="363"/>
        <v>0</v>
      </c>
    </row>
    <row r="140" spans="1:362" x14ac:dyDescent="0.2">
      <c r="A140" s="46" t="s">
        <v>4</v>
      </c>
      <c r="B140" s="46"/>
      <c r="C140" s="46"/>
      <c r="D140" s="46"/>
      <c r="E140" s="46"/>
      <c r="F140" s="46"/>
      <c r="G140" s="46"/>
      <c r="H140" s="53"/>
      <c r="I140" s="54"/>
      <c r="J140" s="26"/>
      <c r="K140" s="26"/>
      <c r="L140" s="48"/>
      <c r="M140" s="11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  <c r="IY140" s="5"/>
      <c r="IZ140" s="5"/>
      <c r="JA140" s="5"/>
      <c r="JB140" s="5"/>
      <c r="JC140" s="5"/>
      <c r="JD140" s="5"/>
      <c r="JE140" s="5"/>
      <c r="JF140" s="5"/>
      <c r="JG140" s="5"/>
      <c r="JH140" s="5"/>
      <c r="JI140" s="5"/>
      <c r="JJ140" s="5"/>
      <c r="JK140" s="5"/>
      <c r="JL140" s="5"/>
      <c r="JM140" s="5"/>
      <c r="JN140" s="5"/>
      <c r="JO140" s="5"/>
      <c r="JP140" s="5"/>
      <c r="JQ140" s="5"/>
      <c r="JR140" s="5"/>
      <c r="JS140" s="5"/>
      <c r="JT140" s="5"/>
      <c r="JU140" s="5"/>
      <c r="JV140" s="5"/>
      <c r="JW140" s="5"/>
      <c r="JX140" s="5"/>
      <c r="JY140" s="5"/>
      <c r="JZ140" s="5"/>
      <c r="KA140" s="5"/>
      <c r="KB140" s="5"/>
      <c r="KC140" s="5"/>
      <c r="KD140" s="5"/>
      <c r="KE140" s="5"/>
      <c r="KF140" s="5"/>
      <c r="KG140" s="5"/>
      <c r="KH140" s="5"/>
      <c r="KI140" s="5"/>
      <c r="KJ140" s="5"/>
      <c r="KK140" s="5"/>
      <c r="KL140" s="5"/>
      <c r="KM140" s="5"/>
      <c r="KN140" s="5"/>
      <c r="KO140" s="5"/>
      <c r="KP140" s="5"/>
      <c r="KQ140" s="5"/>
      <c r="KR140" s="5"/>
      <c r="KS140" s="5"/>
      <c r="KT140" s="5"/>
      <c r="KU140" s="5"/>
      <c r="KV140" s="5"/>
      <c r="KW140" s="5"/>
      <c r="KX140" s="5"/>
      <c r="KY140" s="5"/>
      <c r="KZ140" s="5"/>
      <c r="LA140" s="5"/>
      <c r="LB140" s="5"/>
      <c r="LC140" s="5"/>
      <c r="LD140" s="5"/>
      <c r="LE140" s="5"/>
      <c r="LF140" s="5"/>
      <c r="LG140" s="5"/>
      <c r="LH140" s="5"/>
      <c r="LI140" s="5"/>
      <c r="LJ140" s="5"/>
      <c r="LK140" s="5"/>
      <c r="LL140" s="5"/>
      <c r="LM140" s="5"/>
      <c r="LN140" s="5"/>
      <c r="LO140" s="5"/>
      <c r="LP140" s="5"/>
      <c r="LQ140" s="5"/>
      <c r="LR140" s="5"/>
      <c r="LS140" s="5"/>
      <c r="LT140" s="5"/>
      <c r="LU140" s="5"/>
      <c r="LV140" s="5"/>
      <c r="LW140" s="5"/>
      <c r="LX140" s="5"/>
      <c r="LY140" s="5"/>
    </row>
    <row r="141" spans="1:362" x14ac:dyDescent="0.2">
      <c r="A141" s="56" t="s">
        <v>207</v>
      </c>
      <c r="B141" s="56" t="s">
        <v>212</v>
      </c>
      <c r="C141" s="56"/>
      <c r="D141" s="18">
        <v>2</v>
      </c>
      <c r="E141" s="18" t="s">
        <v>97</v>
      </c>
      <c r="F141" s="18">
        <v>1</v>
      </c>
      <c r="G141" s="18" t="s">
        <v>99</v>
      </c>
      <c r="H141" s="63">
        <v>2000</v>
      </c>
      <c r="I141" s="58">
        <v>1</v>
      </c>
      <c r="J141" s="14">
        <v>43746</v>
      </c>
      <c r="K141" s="14">
        <v>43746</v>
      </c>
      <c r="L141" s="47">
        <v>1</v>
      </c>
      <c r="M141" s="11">
        <f>IF(AND(M$5&gt;=$J141,M$5&lt;=$J141+$I141*$L141),1,IF(AND(M$5&gt;=$J141,M$5&lt;=$K141),2,0))</f>
        <v>0</v>
      </c>
      <c r="N141" s="9">
        <f t="shared" ref="N141:BY141" si="364">IF(AND(N138&gt;=$J$8,N138&lt;=$J$8+$I$8*$L$8),1,IF(AND(N138&gt;=$J$8,N138&lt;=$K$8),2,0))</f>
        <v>0</v>
      </c>
      <c r="O141" s="9">
        <f t="shared" si="364"/>
        <v>0</v>
      </c>
      <c r="P141" s="9">
        <f t="shared" si="364"/>
        <v>0</v>
      </c>
      <c r="Q141" s="9">
        <f t="shared" si="364"/>
        <v>0</v>
      </c>
      <c r="R141" s="9">
        <f t="shared" si="364"/>
        <v>0</v>
      </c>
      <c r="S141" s="9">
        <f t="shared" si="364"/>
        <v>0</v>
      </c>
      <c r="T141" s="9">
        <f t="shared" si="364"/>
        <v>0</v>
      </c>
      <c r="U141" s="9">
        <f t="shared" si="364"/>
        <v>0</v>
      </c>
      <c r="V141" s="9">
        <f t="shared" si="364"/>
        <v>0</v>
      </c>
      <c r="W141" s="9">
        <f t="shared" si="364"/>
        <v>0</v>
      </c>
      <c r="X141" s="9">
        <f t="shared" si="364"/>
        <v>0</v>
      </c>
      <c r="Y141" s="9">
        <f t="shared" si="364"/>
        <v>0</v>
      </c>
      <c r="Z141" s="9">
        <f t="shared" si="364"/>
        <v>0</v>
      </c>
      <c r="AA141" s="9">
        <f t="shared" si="364"/>
        <v>0</v>
      </c>
      <c r="AB141" s="9">
        <f t="shared" si="364"/>
        <v>0</v>
      </c>
      <c r="AC141" s="9">
        <f t="shared" si="364"/>
        <v>0</v>
      </c>
      <c r="AD141" s="9">
        <f t="shared" si="364"/>
        <v>0</v>
      </c>
      <c r="AE141" s="9">
        <f t="shared" si="364"/>
        <v>0</v>
      </c>
      <c r="AF141" s="9">
        <f t="shared" si="364"/>
        <v>0</v>
      </c>
      <c r="AG141" s="9">
        <f t="shared" si="364"/>
        <v>0</v>
      </c>
      <c r="AH141" s="5">
        <f t="shared" si="364"/>
        <v>0</v>
      </c>
      <c r="AI141" s="5">
        <f t="shared" si="364"/>
        <v>0</v>
      </c>
      <c r="AJ141" s="5">
        <f t="shared" si="364"/>
        <v>0</v>
      </c>
      <c r="AK141" s="5">
        <f t="shared" si="364"/>
        <v>0</v>
      </c>
      <c r="AL141" s="5">
        <f t="shared" si="364"/>
        <v>0</v>
      </c>
      <c r="AM141" s="5">
        <f t="shared" si="364"/>
        <v>0</v>
      </c>
      <c r="AN141" s="5">
        <f t="shared" si="364"/>
        <v>0</v>
      </c>
      <c r="AO141" s="5">
        <f t="shared" si="364"/>
        <v>0</v>
      </c>
      <c r="AP141" s="5">
        <f t="shared" si="364"/>
        <v>0</v>
      </c>
      <c r="AQ141" s="5">
        <f t="shared" si="364"/>
        <v>0</v>
      </c>
      <c r="AR141" s="5">
        <f t="shared" si="364"/>
        <v>0</v>
      </c>
      <c r="AS141" s="5">
        <f t="shared" si="364"/>
        <v>0</v>
      </c>
      <c r="AT141" s="5">
        <f t="shared" si="364"/>
        <v>0</v>
      </c>
      <c r="AU141" s="5">
        <f t="shared" si="364"/>
        <v>0</v>
      </c>
      <c r="AV141" s="5">
        <f t="shared" si="364"/>
        <v>0</v>
      </c>
      <c r="AW141" s="5">
        <f t="shared" si="364"/>
        <v>0</v>
      </c>
      <c r="AX141" s="5">
        <f t="shared" si="364"/>
        <v>0</v>
      </c>
      <c r="AY141" s="5">
        <f t="shared" si="364"/>
        <v>0</v>
      </c>
      <c r="AZ141" s="5">
        <f t="shared" si="364"/>
        <v>0</v>
      </c>
      <c r="BA141" s="5">
        <f t="shared" si="364"/>
        <v>0</v>
      </c>
      <c r="BB141" s="5">
        <f t="shared" si="364"/>
        <v>0</v>
      </c>
      <c r="BC141" s="5">
        <f t="shared" si="364"/>
        <v>0</v>
      </c>
      <c r="BD141" s="5">
        <f t="shared" si="364"/>
        <v>0</v>
      </c>
      <c r="BE141" s="5">
        <f t="shared" si="364"/>
        <v>0</v>
      </c>
      <c r="BF141" s="5">
        <f t="shared" si="364"/>
        <v>0</v>
      </c>
      <c r="BG141" s="5">
        <f t="shared" si="364"/>
        <v>0</v>
      </c>
      <c r="BH141" s="5">
        <f t="shared" si="364"/>
        <v>0</v>
      </c>
      <c r="BI141" s="5">
        <f t="shared" si="364"/>
        <v>0</v>
      </c>
      <c r="BJ141" s="5">
        <f t="shared" si="364"/>
        <v>0</v>
      </c>
      <c r="BK141" s="5">
        <f t="shared" si="364"/>
        <v>0</v>
      </c>
      <c r="BL141" s="5">
        <f t="shared" si="364"/>
        <v>0</v>
      </c>
      <c r="BM141" s="5">
        <f t="shared" si="364"/>
        <v>0</v>
      </c>
      <c r="BN141" s="5">
        <f t="shared" si="364"/>
        <v>0</v>
      </c>
      <c r="BO141" s="5">
        <f t="shared" si="364"/>
        <v>0</v>
      </c>
      <c r="BP141" s="5">
        <f t="shared" si="364"/>
        <v>0</v>
      </c>
      <c r="BQ141" s="5">
        <f t="shared" si="364"/>
        <v>0</v>
      </c>
      <c r="BR141" s="5">
        <f t="shared" si="364"/>
        <v>0</v>
      </c>
      <c r="BS141" s="5">
        <f t="shared" si="364"/>
        <v>0</v>
      </c>
      <c r="BT141" s="5">
        <f t="shared" si="364"/>
        <v>0</v>
      </c>
      <c r="BU141" s="5">
        <f t="shared" si="364"/>
        <v>0</v>
      </c>
      <c r="BV141" s="5">
        <f t="shared" si="364"/>
        <v>0</v>
      </c>
      <c r="BW141" s="5">
        <f t="shared" si="364"/>
        <v>0</v>
      </c>
      <c r="BX141" s="5">
        <f t="shared" si="364"/>
        <v>0</v>
      </c>
      <c r="BY141" s="5">
        <f t="shared" si="364"/>
        <v>0</v>
      </c>
      <c r="BZ141" s="5">
        <f t="shared" ref="BZ141:EK141" si="365">IF(AND(BZ138&gt;=$J$8,BZ138&lt;=$J$8+$I$8*$L$8),1,IF(AND(BZ138&gt;=$J$8,BZ138&lt;=$K$8),2,0))</f>
        <v>0</v>
      </c>
      <c r="CA141" s="5">
        <f t="shared" si="365"/>
        <v>0</v>
      </c>
      <c r="CB141" s="5">
        <f t="shared" si="365"/>
        <v>0</v>
      </c>
      <c r="CC141" s="5">
        <f t="shared" si="365"/>
        <v>0</v>
      </c>
      <c r="CD141" s="5">
        <f t="shared" si="365"/>
        <v>0</v>
      </c>
      <c r="CE141" s="5">
        <f t="shared" si="365"/>
        <v>0</v>
      </c>
      <c r="CF141" s="5">
        <f t="shared" si="365"/>
        <v>0</v>
      </c>
      <c r="CG141" s="5">
        <f t="shared" si="365"/>
        <v>0</v>
      </c>
      <c r="CH141" s="5">
        <f t="shared" si="365"/>
        <v>0</v>
      </c>
      <c r="CI141" s="5">
        <f t="shared" si="365"/>
        <v>0</v>
      </c>
      <c r="CJ141" s="5">
        <f t="shared" si="365"/>
        <v>0</v>
      </c>
      <c r="CK141" s="5">
        <f t="shared" si="365"/>
        <v>0</v>
      </c>
      <c r="CL141" s="5">
        <f t="shared" si="365"/>
        <v>0</v>
      </c>
      <c r="CM141" s="5">
        <f t="shared" si="365"/>
        <v>0</v>
      </c>
      <c r="CN141" s="5">
        <f t="shared" si="365"/>
        <v>0</v>
      </c>
      <c r="CO141" s="5">
        <f t="shared" si="365"/>
        <v>0</v>
      </c>
      <c r="CP141" s="5">
        <f t="shared" si="365"/>
        <v>0</v>
      </c>
      <c r="CQ141" s="5">
        <f t="shared" si="365"/>
        <v>0</v>
      </c>
      <c r="CR141" s="5">
        <f t="shared" si="365"/>
        <v>0</v>
      </c>
      <c r="CS141" s="5">
        <f t="shared" si="365"/>
        <v>0</v>
      </c>
      <c r="CT141" s="5">
        <f t="shared" si="365"/>
        <v>0</v>
      </c>
      <c r="CU141" s="5">
        <f t="shared" si="365"/>
        <v>0</v>
      </c>
      <c r="CV141" s="5">
        <f t="shared" si="365"/>
        <v>0</v>
      </c>
      <c r="CW141" s="5">
        <f t="shared" si="365"/>
        <v>0</v>
      </c>
      <c r="CX141" s="5">
        <f t="shared" si="365"/>
        <v>0</v>
      </c>
      <c r="CY141" s="5">
        <f t="shared" si="365"/>
        <v>0</v>
      </c>
      <c r="CZ141" s="5">
        <f t="shared" si="365"/>
        <v>0</v>
      </c>
      <c r="DA141" s="5">
        <f t="shared" si="365"/>
        <v>0</v>
      </c>
      <c r="DB141" s="5">
        <f t="shared" si="365"/>
        <v>0</v>
      </c>
      <c r="DC141" s="5">
        <f t="shared" si="365"/>
        <v>0</v>
      </c>
      <c r="DD141" s="5">
        <f t="shared" si="365"/>
        <v>0</v>
      </c>
      <c r="DE141" s="5">
        <f t="shared" si="365"/>
        <v>0</v>
      </c>
      <c r="DF141" s="5">
        <f t="shared" si="365"/>
        <v>0</v>
      </c>
      <c r="DG141" s="5">
        <f t="shared" si="365"/>
        <v>0</v>
      </c>
      <c r="DH141" s="5">
        <f t="shared" si="365"/>
        <v>0</v>
      </c>
      <c r="DI141" s="5">
        <f t="shared" si="365"/>
        <v>0</v>
      </c>
      <c r="DJ141" s="5">
        <f t="shared" si="365"/>
        <v>0</v>
      </c>
      <c r="DK141" s="5">
        <f t="shared" si="365"/>
        <v>0</v>
      </c>
      <c r="DL141" s="5">
        <f t="shared" si="365"/>
        <v>0</v>
      </c>
      <c r="DM141" s="5">
        <f t="shared" si="365"/>
        <v>0</v>
      </c>
      <c r="DN141" s="5">
        <f t="shared" si="365"/>
        <v>0</v>
      </c>
      <c r="DO141" s="5">
        <f t="shared" si="365"/>
        <v>0</v>
      </c>
      <c r="DP141" s="5">
        <f t="shared" si="365"/>
        <v>0</v>
      </c>
      <c r="DQ141" s="5">
        <f t="shared" si="365"/>
        <v>0</v>
      </c>
      <c r="DR141" s="5">
        <f t="shared" si="365"/>
        <v>0</v>
      </c>
      <c r="DS141" s="5">
        <f t="shared" si="365"/>
        <v>0</v>
      </c>
      <c r="DT141" s="5">
        <f t="shared" si="365"/>
        <v>0</v>
      </c>
      <c r="DU141" s="5">
        <f t="shared" si="365"/>
        <v>0</v>
      </c>
      <c r="DV141" s="5">
        <f t="shared" si="365"/>
        <v>0</v>
      </c>
      <c r="DW141" s="5">
        <f t="shared" si="365"/>
        <v>0</v>
      </c>
      <c r="DX141" s="5">
        <f t="shared" si="365"/>
        <v>0</v>
      </c>
      <c r="DY141" s="5">
        <f t="shared" si="365"/>
        <v>0</v>
      </c>
      <c r="DZ141" s="5">
        <f t="shared" si="365"/>
        <v>0</v>
      </c>
      <c r="EA141" s="5">
        <f t="shared" si="365"/>
        <v>0</v>
      </c>
      <c r="EB141" s="5">
        <f t="shared" si="365"/>
        <v>0</v>
      </c>
      <c r="EC141" s="5">
        <f t="shared" si="365"/>
        <v>0</v>
      </c>
      <c r="ED141" s="5">
        <f t="shared" si="365"/>
        <v>0</v>
      </c>
      <c r="EE141" s="5">
        <f t="shared" si="365"/>
        <v>0</v>
      </c>
      <c r="EF141" s="5">
        <f t="shared" si="365"/>
        <v>0</v>
      </c>
      <c r="EG141" s="5">
        <f t="shared" si="365"/>
        <v>0</v>
      </c>
      <c r="EH141" s="5">
        <f t="shared" si="365"/>
        <v>0</v>
      </c>
      <c r="EI141" s="5">
        <f t="shared" si="365"/>
        <v>0</v>
      </c>
      <c r="EJ141" s="5">
        <f t="shared" si="365"/>
        <v>0</v>
      </c>
      <c r="EK141" s="5">
        <f t="shared" si="365"/>
        <v>0</v>
      </c>
      <c r="EL141" s="5">
        <f t="shared" ref="EL141:GW141" si="366">IF(AND(EL138&gt;=$J$8,EL138&lt;=$J$8+$I$8*$L$8),1,IF(AND(EL138&gt;=$J$8,EL138&lt;=$K$8),2,0))</f>
        <v>0</v>
      </c>
      <c r="EM141" s="5">
        <f t="shared" si="366"/>
        <v>0</v>
      </c>
      <c r="EN141" s="5">
        <f t="shared" si="366"/>
        <v>0</v>
      </c>
      <c r="EO141" s="5">
        <f t="shared" si="366"/>
        <v>0</v>
      </c>
      <c r="EP141" s="5">
        <f t="shared" si="366"/>
        <v>0</v>
      </c>
      <c r="EQ141" s="5">
        <f t="shared" si="366"/>
        <v>0</v>
      </c>
      <c r="ER141" s="5">
        <f t="shared" si="366"/>
        <v>0</v>
      </c>
      <c r="ES141" s="5">
        <f t="shared" si="366"/>
        <v>0</v>
      </c>
      <c r="ET141" s="5">
        <f t="shared" si="366"/>
        <v>0</v>
      </c>
      <c r="EU141" s="5">
        <f t="shared" si="366"/>
        <v>0</v>
      </c>
      <c r="EV141" s="5">
        <f t="shared" si="366"/>
        <v>0</v>
      </c>
      <c r="EW141" s="5">
        <f t="shared" si="366"/>
        <v>0</v>
      </c>
      <c r="EX141" s="5">
        <f t="shared" si="366"/>
        <v>0</v>
      </c>
      <c r="EY141" s="5">
        <f t="shared" si="366"/>
        <v>0</v>
      </c>
      <c r="EZ141" s="5">
        <f t="shared" si="366"/>
        <v>0</v>
      </c>
      <c r="FA141" s="5">
        <f t="shared" si="366"/>
        <v>0</v>
      </c>
      <c r="FB141" s="5">
        <f t="shared" si="366"/>
        <v>0</v>
      </c>
      <c r="FC141" s="5">
        <f t="shared" si="366"/>
        <v>0</v>
      </c>
      <c r="FD141" s="5">
        <f t="shared" si="366"/>
        <v>0</v>
      </c>
      <c r="FE141" s="5">
        <f t="shared" si="366"/>
        <v>0</v>
      </c>
      <c r="FF141" s="5">
        <f t="shared" si="366"/>
        <v>0</v>
      </c>
      <c r="FG141" s="5">
        <f t="shared" si="366"/>
        <v>0</v>
      </c>
      <c r="FH141" s="5">
        <f t="shared" si="366"/>
        <v>0</v>
      </c>
      <c r="FI141" s="5">
        <f t="shared" si="366"/>
        <v>0</v>
      </c>
      <c r="FJ141" s="5">
        <f t="shared" si="366"/>
        <v>0</v>
      </c>
      <c r="FK141" s="5">
        <f t="shared" si="366"/>
        <v>0</v>
      </c>
      <c r="FL141" s="5">
        <f t="shared" si="366"/>
        <v>0</v>
      </c>
      <c r="FM141" s="5">
        <f t="shared" si="366"/>
        <v>0</v>
      </c>
      <c r="FN141" s="5">
        <f t="shared" si="366"/>
        <v>0</v>
      </c>
      <c r="FO141" s="5">
        <f t="shared" si="366"/>
        <v>0</v>
      </c>
      <c r="FP141" s="5">
        <f t="shared" si="366"/>
        <v>0</v>
      </c>
      <c r="FQ141" s="5">
        <f t="shared" si="366"/>
        <v>0</v>
      </c>
      <c r="FR141" s="5">
        <f t="shared" si="366"/>
        <v>0</v>
      </c>
      <c r="FS141" s="5">
        <f t="shared" si="366"/>
        <v>0</v>
      </c>
      <c r="FT141" s="5">
        <f t="shared" si="366"/>
        <v>0</v>
      </c>
      <c r="FU141" s="5">
        <f t="shared" si="366"/>
        <v>0</v>
      </c>
      <c r="FV141" s="5">
        <f t="shared" si="366"/>
        <v>0</v>
      </c>
      <c r="FW141" s="5">
        <f t="shared" si="366"/>
        <v>0</v>
      </c>
      <c r="FX141" s="5">
        <f t="shared" si="366"/>
        <v>0</v>
      </c>
      <c r="FY141" s="5">
        <f t="shared" si="366"/>
        <v>0</v>
      </c>
      <c r="FZ141" s="5">
        <f t="shared" si="366"/>
        <v>0</v>
      </c>
      <c r="GA141" s="5">
        <f t="shared" si="366"/>
        <v>0</v>
      </c>
      <c r="GB141" s="5">
        <f t="shared" si="366"/>
        <v>0</v>
      </c>
      <c r="GC141" s="5">
        <f t="shared" si="366"/>
        <v>0</v>
      </c>
      <c r="GD141" s="5">
        <f t="shared" si="366"/>
        <v>0</v>
      </c>
      <c r="GE141" s="5">
        <f t="shared" si="366"/>
        <v>0</v>
      </c>
      <c r="GF141" s="5">
        <f t="shared" si="366"/>
        <v>0</v>
      </c>
      <c r="GG141" s="5">
        <f t="shared" si="366"/>
        <v>0</v>
      </c>
      <c r="GH141" s="5">
        <f t="shared" si="366"/>
        <v>0</v>
      </c>
      <c r="GI141" s="5">
        <f t="shared" si="366"/>
        <v>0</v>
      </c>
      <c r="GJ141" s="5">
        <f t="shared" si="366"/>
        <v>0</v>
      </c>
      <c r="GK141" s="5">
        <f t="shared" si="366"/>
        <v>0</v>
      </c>
      <c r="GL141" s="5">
        <f t="shared" si="366"/>
        <v>0</v>
      </c>
      <c r="GM141" s="5">
        <f t="shared" si="366"/>
        <v>0</v>
      </c>
      <c r="GN141" s="5">
        <f t="shared" si="366"/>
        <v>0</v>
      </c>
      <c r="GO141" s="5">
        <f t="shared" si="366"/>
        <v>0</v>
      </c>
      <c r="GP141" s="5">
        <f t="shared" si="366"/>
        <v>0</v>
      </c>
      <c r="GQ141" s="5">
        <f t="shared" si="366"/>
        <v>0</v>
      </c>
      <c r="GR141" s="5">
        <f t="shared" si="366"/>
        <v>0</v>
      </c>
      <c r="GS141" s="5">
        <f t="shared" si="366"/>
        <v>0</v>
      </c>
      <c r="GT141" s="5">
        <f t="shared" si="366"/>
        <v>0</v>
      </c>
      <c r="GU141" s="5">
        <f t="shared" si="366"/>
        <v>0</v>
      </c>
      <c r="GV141" s="5">
        <f t="shared" si="366"/>
        <v>0</v>
      </c>
      <c r="GW141" s="5">
        <f t="shared" si="366"/>
        <v>0</v>
      </c>
      <c r="GX141" s="5">
        <f t="shared" ref="GX141:JI141" si="367">IF(AND(GX138&gt;=$J$8,GX138&lt;=$J$8+$I$8*$L$8),1,IF(AND(GX138&gt;=$J$8,GX138&lt;=$K$8),2,0))</f>
        <v>0</v>
      </c>
      <c r="GY141" s="5">
        <f t="shared" si="367"/>
        <v>0</v>
      </c>
      <c r="GZ141" s="5">
        <f t="shared" si="367"/>
        <v>0</v>
      </c>
      <c r="HA141" s="5">
        <f t="shared" si="367"/>
        <v>0</v>
      </c>
      <c r="HB141" s="5">
        <f t="shared" si="367"/>
        <v>0</v>
      </c>
      <c r="HC141" s="5">
        <f t="shared" si="367"/>
        <v>0</v>
      </c>
      <c r="HD141" s="5">
        <f t="shared" si="367"/>
        <v>0</v>
      </c>
      <c r="HE141" s="5">
        <f t="shared" si="367"/>
        <v>0</v>
      </c>
      <c r="HF141" s="5">
        <f t="shared" si="367"/>
        <v>0</v>
      </c>
      <c r="HG141" s="5">
        <f t="shared" si="367"/>
        <v>0</v>
      </c>
      <c r="HH141" s="5">
        <f t="shared" si="367"/>
        <v>0</v>
      </c>
      <c r="HI141" s="5">
        <f t="shared" si="367"/>
        <v>0</v>
      </c>
      <c r="HJ141" s="5">
        <f t="shared" si="367"/>
        <v>0</v>
      </c>
      <c r="HK141" s="5">
        <f t="shared" si="367"/>
        <v>0</v>
      </c>
      <c r="HL141" s="5">
        <f t="shared" si="367"/>
        <v>0</v>
      </c>
      <c r="HM141" s="5">
        <f t="shared" si="367"/>
        <v>0</v>
      </c>
      <c r="HN141" s="5">
        <f t="shared" si="367"/>
        <v>0</v>
      </c>
      <c r="HO141" s="5">
        <f t="shared" si="367"/>
        <v>0</v>
      </c>
      <c r="HP141" s="5">
        <f t="shared" si="367"/>
        <v>0</v>
      </c>
      <c r="HQ141" s="5">
        <f t="shared" si="367"/>
        <v>0</v>
      </c>
      <c r="HR141" s="5">
        <f t="shared" si="367"/>
        <v>0</v>
      </c>
      <c r="HS141" s="5">
        <f t="shared" si="367"/>
        <v>0</v>
      </c>
      <c r="HT141" s="5">
        <f t="shared" si="367"/>
        <v>0</v>
      </c>
      <c r="HU141" s="5">
        <f t="shared" si="367"/>
        <v>0</v>
      </c>
      <c r="HV141" s="5">
        <f t="shared" si="367"/>
        <v>0</v>
      </c>
      <c r="HW141" s="5">
        <f t="shared" si="367"/>
        <v>0</v>
      </c>
      <c r="HX141" s="5">
        <f t="shared" si="367"/>
        <v>0</v>
      </c>
      <c r="HY141" s="5">
        <f t="shared" si="367"/>
        <v>0</v>
      </c>
      <c r="HZ141" s="5">
        <f t="shared" si="367"/>
        <v>0</v>
      </c>
      <c r="IA141" s="5">
        <f t="shared" si="367"/>
        <v>0</v>
      </c>
      <c r="IB141" s="5">
        <f t="shared" si="367"/>
        <v>0</v>
      </c>
      <c r="IC141" s="5">
        <f t="shared" si="367"/>
        <v>0</v>
      </c>
      <c r="ID141" s="5">
        <f t="shared" si="367"/>
        <v>0</v>
      </c>
      <c r="IE141" s="5">
        <f t="shared" si="367"/>
        <v>0</v>
      </c>
      <c r="IF141" s="5">
        <f t="shared" si="367"/>
        <v>0</v>
      </c>
      <c r="IG141" s="5">
        <f t="shared" si="367"/>
        <v>0</v>
      </c>
      <c r="IH141" s="5">
        <f t="shared" si="367"/>
        <v>0</v>
      </c>
      <c r="II141" s="5">
        <f t="shared" si="367"/>
        <v>0</v>
      </c>
      <c r="IJ141" s="5">
        <f t="shared" si="367"/>
        <v>0</v>
      </c>
      <c r="IK141" s="5">
        <f t="shared" si="367"/>
        <v>0</v>
      </c>
      <c r="IL141" s="5">
        <f t="shared" si="367"/>
        <v>0</v>
      </c>
      <c r="IM141" s="5">
        <f t="shared" si="367"/>
        <v>0</v>
      </c>
      <c r="IN141" s="5">
        <f t="shared" si="367"/>
        <v>0</v>
      </c>
      <c r="IO141" s="5">
        <f t="shared" si="367"/>
        <v>0</v>
      </c>
      <c r="IP141" s="5">
        <f t="shared" si="367"/>
        <v>0</v>
      </c>
      <c r="IQ141" s="5">
        <f t="shared" si="367"/>
        <v>0</v>
      </c>
      <c r="IR141" s="5">
        <f t="shared" si="367"/>
        <v>0</v>
      </c>
      <c r="IS141" s="5">
        <f t="shared" si="367"/>
        <v>0</v>
      </c>
      <c r="IT141" s="5">
        <f t="shared" si="367"/>
        <v>0</v>
      </c>
      <c r="IU141" s="5">
        <f t="shared" si="367"/>
        <v>0</v>
      </c>
      <c r="IV141" s="5">
        <f t="shared" si="367"/>
        <v>0</v>
      </c>
      <c r="IW141" s="5">
        <f t="shared" si="367"/>
        <v>0</v>
      </c>
      <c r="IX141" s="5">
        <f t="shared" si="367"/>
        <v>0</v>
      </c>
      <c r="IY141" s="5">
        <f t="shared" si="367"/>
        <v>0</v>
      </c>
      <c r="IZ141" s="5">
        <f t="shared" si="367"/>
        <v>0</v>
      </c>
      <c r="JA141" s="5">
        <f t="shared" si="367"/>
        <v>0</v>
      </c>
      <c r="JB141" s="5">
        <f t="shared" si="367"/>
        <v>0</v>
      </c>
      <c r="JC141" s="5">
        <f t="shared" si="367"/>
        <v>0</v>
      </c>
      <c r="JD141" s="5">
        <f t="shared" si="367"/>
        <v>0</v>
      </c>
      <c r="JE141" s="5">
        <f t="shared" si="367"/>
        <v>0</v>
      </c>
      <c r="JF141" s="5">
        <f t="shared" si="367"/>
        <v>0</v>
      </c>
      <c r="JG141" s="5">
        <f t="shared" si="367"/>
        <v>0</v>
      </c>
      <c r="JH141" s="5">
        <f t="shared" si="367"/>
        <v>0</v>
      </c>
      <c r="JI141" s="5">
        <f t="shared" si="367"/>
        <v>0</v>
      </c>
      <c r="JJ141" s="5">
        <f t="shared" ref="JJ141:LU141" si="368">IF(AND(JJ138&gt;=$J$8,JJ138&lt;=$J$8+$I$8*$L$8),1,IF(AND(JJ138&gt;=$J$8,JJ138&lt;=$K$8),2,0))</f>
        <v>0</v>
      </c>
      <c r="JK141" s="5">
        <f t="shared" si="368"/>
        <v>0</v>
      </c>
      <c r="JL141" s="5">
        <f t="shared" si="368"/>
        <v>0</v>
      </c>
      <c r="JM141" s="5">
        <f t="shared" si="368"/>
        <v>0</v>
      </c>
      <c r="JN141" s="5">
        <f t="shared" si="368"/>
        <v>0</v>
      </c>
      <c r="JO141" s="5">
        <f t="shared" si="368"/>
        <v>0</v>
      </c>
      <c r="JP141" s="5">
        <f t="shared" si="368"/>
        <v>0</v>
      </c>
      <c r="JQ141" s="5">
        <f t="shared" si="368"/>
        <v>0</v>
      </c>
      <c r="JR141" s="5">
        <f t="shared" si="368"/>
        <v>0</v>
      </c>
      <c r="JS141" s="5">
        <f t="shared" si="368"/>
        <v>0</v>
      </c>
      <c r="JT141" s="5">
        <f t="shared" si="368"/>
        <v>0</v>
      </c>
      <c r="JU141" s="5">
        <f t="shared" si="368"/>
        <v>0</v>
      </c>
      <c r="JV141" s="5">
        <f t="shared" si="368"/>
        <v>0</v>
      </c>
      <c r="JW141" s="5">
        <f t="shared" si="368"/>
        <v>0</v>
      </c>
      <c r="JX141" s="5">
        <f t="shared" si="368"/>
        <v>0</v>
      </c>
      <c r="JY141" s="5">
        <f t="shared" si="368"/>
        <v>0</v>
      </c>
      <c r="JZ141" s="5">
        <f t="shared" si="368"/>
        <v>0</v>
      </c>
      <c r="KA141" s="5">
        <f t="shared" si="368"/>
        <v>0</v>
      </c>
      <c r="KB141" s="5">
        <f t="shared" si="368"/>
        <v>0</v>
      </c>
      <c r="KC141" s="5">
        <f t="shared" si="368"/>
        <v>0</v>
      </c>
      <c r="KD141" s="5">
        <f t="shared" si="368"/>
        <v>0</v>
      </c>
      <c r="KE141" s="5">
        <f t="shared" si="368"/>
        <v>0</v>
      </c>
      <c r="KF141" s="5">
        <f t="shared" si="368"/>
        <v>0</v>
      </c>
      <c r="KG141" s="5">
        <f t="shared" si="368"/>
        <v>0</v>
      </c>
      <c r="KH141" s="5">
        <f t="shared" si="368"/>
        <v>0</v>
      </c>
      <c r="KI141" s="5">
        <f t="shared" si="368"/>
        <v>0</v>
      </c>
      <c r="KJ141" s="5">
        <f t="shared" si="368"/>
        <v>0</v>
      </c>
      <c r="KK141" s="5">
        <f t="shared" si="368"/>
        <v>0</v>
      </c>
      <c r="KL141" s="5">
        <f t="shared" si="368"/>
        <v>0</v>
      </c>
      <c r="KM141" s="5">
        <f t="shared" si="368"/>
        <v>0</v>
      </c>
      <c r="KN141" s="5">
        <f t="shared" si="368"/>
        <v>0</v>
      </c>
      <c r="KO141" s="5">
        <f t="shared" si="368"/>
        <v>0</v>
      </c>
      <c r="KP141" s="5">
        <f t="shared" si="368"/>
        <v>0</v>
      </c>
      <c r="KQ141" s="5">
        <f t="shared" si="368"/>
        <v>0</v>
      </c>
      <c r="KR141" s="5">
        <f t="shared" si="368"/>
        <v>0</v>
      </c>
      <c r="KS141" s="5">
        <f t="shared" si="368"/>
        <v>0</v>
      </c>
      <c r="KT141" s="5">
        <f t="shared" si="368"/>
        <v>0</v>
      </c>
      <c r="KU141" s="5">
        <f t="shared" si="368"/>
        <v>0</v>
      </c>
      <c r="KV141" s="5">
        <f t="shared" si="368"/>
        <v>0</v>
      </c>
      <c r="KW141" s="5">
        <f t="shared" si="368"/>
        <v>0</v>
      </c>
      <c r="KX141" s="5">
        <f t="shared" si="368"/>
        <v>0</v>
      </c>
      <c r="KY141" s="5">
        <f t="shared" si="368"/>
        <v>0</v>
      </c>
      <c r="KZ141" s="5">
        <f t="shared" si="368"/>
        <v>0</v>
      </c>
      <c r="LA141" s="5">
        <f t="shared" si="368"/>
        <v>0</v>
      </c>
      <c r="LB141" s="5">
        <f t="shared" si="368"/>
        <v>0</v>
      </c>
      <c r="LC141" s="5">
        <f t="shared" si="368"/>
        <v>0</v>
      </c>
      <c r="LD141" s="5">
        <f t="shared" si="368"/>
        <v>0</v>
      </c>
      <c r="LE141" s="5">
        <f t="shared" si="368"/>
        <v>0</v>
      </c>
      <c r="LF141" s="5">
        <f t="shared" si="368"/>
        <v>0</v>
      </c>
      <c r="LG141" s="5">
        <f t="shared" si="368"/>
        <v>0</v>
      </c>
      <c r="LH141" s="5">
        <f t="shared" si="368"/>
        <v>0</v>
      </c>
      <c r="LI141" s="5">
        <f t="shared" si="368"/>
        <v>0</v>
      </c>
      <c r="LJ141" s="5">
        <f t="shared" si="368"/>
        <v>0</v>
      </c>
      <c r="LK141" s="5">
        <f t="shared" si="368"/>
        <v>0</v>
      </c>
      <c r="LL141" s="5">
        <f t="shared" si="368"/>
        <v>0</v>
      </c>
      <c r="LM141" s="5">
        <f t="shared" si="368"/>
        <v>0</v>
      </c>
      <c r="LN141" s="5">
        <f t="shared" si="368"/>
        <v>0</v>
      </c>
      <c r="LO141" s="5">
        <f t="shared" si="368"/>
        <v>0</v>
      </c>
      <c r="LP141" s="5">
        <f t="shared" si="368"/>
        <v>0</v>
      </c>
      <c r="LQ141" s="5">
        <f t="shared" si="368"/>
        <v>0</v>
      </c>
      <c r="LR141" s="5">
        <f t="shared" si="368"/>
        <v>0</v>
      </c>
      <c r="LS141" s="5">
        <f t="shared" si="368"/>
        <v>0</v>
      </c>
      <c r="LT141" s="5">
        <f t="shared" si="368"/>
        <v>0</v>
      </c>
      <c r="LU141" s="5">
        <f t="shared" si="368"/>
        <v>0</v>
      </c>
      <c r="LV141" s="5">
        <f t="shared" ref="LV141:LY141" si="369">IF(AND(LV138&gt;=$J$8,LV138&lt;=$J$8+$I$8*$L$8),1,IF(AND(LV138&gt;=$J$8,LV138&lt;=$K$8),2,0))</f>
        <v>0</v>
      </c>
      <c r="LW141" s="5">
        <f t="shared" si="369"/>
        <v>0</v>
      </c>
      <c r="LX141" s="5">
        <f t="shared" si="369"/>
        <v>0</v>
      </c>
      <c r="LY141" s="5">
        <f t="shared" si="369"/>
        <v>0</v>
      </c>
    </row>
    <row r="142" spans="1:362" x14ac:dyDescent="0.2">
      <c r="A142" s="46" t="s">
        <v>84</v>
      </c>
      <c r="B142" s="46"/>
      <c r="C142" s="46"/>
      <c r="D142" s="46"/>
      <c r="E142" s="46"/>
      <c r="F142" s="46"/>
      <c r="G142" s="46"/>
      <c r="H142" s="53"/>
      <c r="I142" s="54"/>
      <c r="J142" s="26"/>
      <c r="K142" s="26"/>
      <c r="L142" s="48"/>
      <c r="M142" s="11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  <c r="IY142" s="5"/>
      <c r="IZ142" s="5"/>
      <c r="JA142" s="5"/>
      <c r="JB142" s="5"/>
      <c r="JC142" s="5"/>
      <c r="JD142" s="5"/>
      <c r="JE142" s="5"/>
      <c r="JF142" s="5"/>
      <c r="JG142" s="5"/>
      <c r="JH142" s="5"/>
      <c r="JI142" s="5"/>
      <c r="JJ142" s="5"/>
      <c r="JK142" s="5"/>
      <c r="JL142" s="5"/>
      <c r="JM142" s="5"/>
      <c r="JN142" s="5"/>
      <c r="JO142" s="5"/>
      <c r="JP142" s="5"/>
      <c r="JQ142" s="5"/>
      <c r="JR142" s="5"/>
      <c r="JS142" s="5"/>
      <c r="JT142" s="5"/>
      <c r="JU142" s="5"/>
      <c r="JV142" s="5"/>
      <c r="JW142" s="5"/>
      <c r="JX142" s="5"/>
      <c r="JY142" s="5"/>
      <c r="JZ142" s="5"/>
      <c r="KA142" s="5"/>
      <c r="KB142" s="5"/>
      <c r="KC142" s="5"/>
      <c r="KD142" s="5"/>
      <c r="KE142" s="5"/>
      <c r="KF142" s="5"/>
      <c r="KG142" s="5"/>
      <c r="KH142" s="5"/>
      <c r="KI142" s="5"/>
      <c r="KJ142" s="5"/>
      <c r="KK142" s="5"/>
      <c r="KL142" s="5"/>
      <c r="KM142" s="5"/>
      <c r="KN142" s="5"/>
      <c r="KO142" s="5"/>
      <c r="KP142" s="5"/>
      <c r="KQ142" s="5"/>
      <c r="KR142" s="5"/>
      <c r="KS142" s="5"/>
      <c r="KT142" s="5"/>
      <c r="KU142" s="5"/>
      <c r="KV142" s="5"/>
      <c r="KW142" s="5"/>
      <c r="KX142" s="5"/>
      <c r="KY142" s="5"/>
      <c r="KZ142" s="5"/>
      <c r="LA142" s="5"/>
      <c r="LB142" s="5"/>
      <c r="LC142" s="5"/>
      <c r="LD142" s="5"/>
      <c r="LE142" s="5"/>
      <c r="LF142" s="5"/>
      <c r="LG142" s="5"/>
      <c r="LH142" s="5"/>
      <c r="LI142" s="5"/>
      <c r="LJ142" s="5"/>
      <c r="LK142" s="5"/>
      <c r="LL142" s="5"/>
      <c r="LM142" s="5"/>
      <c r="LN142" s="5"/>
      <c r="LO142" s="5"/>
      <c r="LP142" s="5"/>
      <c r="LQ142" s="5"/>
      <c r="LR142" s="5"/>
      <c r="LS142" s="5"/>
      <c r="LT142" s="5"/>
      <c r="LU142" s="5"/>
      <c r="LV142" s="5"/>
      <c r="LW142" s="5"/>
      <c r="LX142" s="5"/>
      <c r="LY142" s="5"/>
    </row>
    <row r="143" spans="1:362" x14ac:dyDescent="0.2">
      <c r="A143" s="56" t="s">
        <v>208</v>
      </c>
      <c r="B143" s="56" t="s">
        <v>214</v>
      </c>
      <c r="C143" s="56"/>
      <c r="D143" s="18">
        <v>20</v>
      </c>
      <c r="E143" s="18" t="s">
        <v>182</v>
      </c>
      <c r="F143" s="18">
        <v>1</v>
      </c>
      <c r="G143" s="18" t="s">
        <v>99</v>
      </c>
      <c r="H143" s="63">
        <v>10000</v>
      </c>
      <c r="I143" s="58">
        <v>2</v>
      </c>
      <c r="J143" s="14">
        <v>43757</v>
      </c>
      <c r="K143" s="14">
        <v>43758</v>
      </c>
      <c r="L143" s="47">
        <v>1</v>
      </c>
      <c r="M143" s="11">
        <f t="shared" ref="M143" si="370">IF(AND(M$5&gt;=$J143,M$5&lt;=$J143+$I143*$L143),1,IF(AND(M$5&gt;=$J143,M$5&lt;=$K143),2,0))</f>
        <v>0</v>
      </c>
      <c r="N143" s="9">
        <f t="shared" ref="N143:BY143" si="371">IF(AND(N140&gt;=$J$8,N140&lt;=$J$8+$I$8*$L$8),1,IF(AND(N140&gt;=$J$8,N140&lt;=$K$8),2,0))</f>
        <v>0</v>
      </c>
      <c r="O143" s="9">
        <f t="shared" si="371"/>
        <v>0</v>
      </c>
      <c r="P143" s="9">
        <f t="shared" si="371"/>
        <v>0</v>
      </c>
      <c r="Q143" s="9">
        <f t="shared" si="371"/>
        <v>0</v>
      </c>
      <c r="R143" s="9">
        <f t="shared" si="371"/>
        <v>0</v>
      </c>
      <c r="S143" s="9">
        <f t="shared" si="371"/>
        <v>0</v>
      </c>
      <c r="T143" s="9">
        <f t="shared" si="371"/>
        <v>0</v>
      </c>
      <c r="U143" s="9">
        <f t="shared" si="371"/>
        <v>0</v>
      </c>
      <c r="V143" s="9">
        <f t="shared" si="371"/>
        <v>0</v>
      </c>
      <c r="W143" s="9">
        <f t="shared" si="371"/>
        <v>0</v>
      </c>
      <c r="X143" s="9">
        <f t="shared" si="371"/>
        <v>0</v>
      </c>
      <c r="Y143" s="9">
        <f t="shared" si="371"/>
        <v>0</v>
      </c>
      <c r="Z143" s="9">
        <f t="shared" si="371"/>
        <v>0</v>
      </c>
      <c r="AA143" s="9">
        <f t="shared" si="371"/>
        <v>0</v>
      </c>
      <c r="AB143" s="9">
        <f t="shared" si="371"/>
        <v>0</v>
      </c>
      <c r="AC143" s="9">
        <f t="shared" si="371"/>
        <v>0</v>
      </c>
      <c r="AD143" s="9">
        <f t="shared" si="371"/>
        <v>0</v>
      </c>
      <c r="AE143" s="9">
        <f t="shared" si="371"/>
        <v>0</v>
      </c>
      <c r="AF143" s="9">
        <f t="shared" si="371"/>
        <v>0</v>
      </c>
      <c r="AG143" s="9">
        <f t="shared" si="371"/>
        <v>0</v>
      </c>
      <c r="AH143" s="5">
        <f t="shared" si="371"/>
        <v>0</v>
      </c>
      <c r="AI143" s="5">
        <f t="shared" si="371"/>
        <v>0</v>
      </c>
      <c r="AJ143" s="5">
        <f t="shared" si="371"/>
        <v>0</v>
      </c>
      <c r="AK143" s="5">
        <f t="shared" si="371"/>
        <v>0</v>
      </c>
      <c r="AL143" s="5">
        <f t="shared" si="371"/>
        <v>0</v>
      </c>
      <c r="AM143" s="5">
        <f t="shared" si="371"/>
        <v>0</v>
      </c>
      <c r="AN143" s="5">
        <f t="shared" si="371"/>
        <v>0</v>
      </c>
      <c r="AO143" s="5">
        <f t="shared" si="371"/>
        <v>0</v>
      </c>
      <c r="AP143" s="5">
        <f t="shared" si="371"/>
        <v>0</v>
      </c>
      <c r="AQ143" s="5">
        <f t="shared" si="371"/>
        <v>0</v>
      </c>
      <c r="AR143" s="5">
        <f t="shared" si="371"/>
        <v>0</v>
      </c>
      <c r="AS143" s="5">
        <f t="shared" si="371"/>
        <v>0</v>
      </c>
      <c r="AT143" s="5">
        <f t="shared" si="371"/>
        <v>0</v>
      </c>
      <c r="AU143" s="5">
        <f t="shared" si="371"/>
        <v>0</v>
      </c>
      <c r="AV143" s="5">
        <f t="shared" si="371"/>
        <v>0</v>
      </c>
      <c r="AW143" s="5">
        <f t="shared" si="371"/>
        <v>0</v>
      </c>
      <c r="AX143" s="5">
        <f t="shared" si="371"/>
        <v>0</v>
      </c>
      <c r="AY143" s="5">
        <f t="shared" si="371"/>
        <v>0</v>
      </c>
      <c r="AZ143" s="5">
        <f t="shared" si="371"/>
        <v>0</v>
      </c>
      <c r="BA143" s="5">
        <f t="shared" si="371"/>
        <v>0</v>
      </c>
      <c r="BB143" s="5">
        <f t="shared" si="371"/>
        <v>0</v>
      </c>
      <c r="BC143" s="5">
        <f t="shared" si="371"/>
        <v>0</v>
      </c>
      <c r="BD143" s="5">
        <f t="shared" si="371"/>
        <v>0</v>
      </c>
      <c r="BE143" s="5">
        <f t="shared" si="371"/>
        <v>0</v>
      </c>
      <c r="BF143" s="5">
        <f t="shared" si="371"/>
        <v>0</v>
      </c>
      <c r="BG143" s="5">
        <f t="shared" si="371"/>
        <v>0</v>
      </c>
      <c r="BH143" s="5">
        <f t="shared" si="371"/>
        <v>0</v>
      </c>
      <c r="BI143" s="5">
        <f t="shared" si="371"/>
        <v>0</v>
      </c>
      <c r="BJ143" s="5">
        <f t="shared" si="371"/>
        <v>0</v>
      </c>
      <c r="BK143" s="5">
        <f t="shared" si="371"/>
        <v>0</v>
      </c>
      <c r="BL143" s="5">
        <f t="shared" si="371"/>
        <v>0</v>
      </c>
      <c r="BM143" s="5">
        <f t="shared" si="371"/>
        <v>0</v>
      </c>
      <c r="BN143" s="5">
        <f t="shared" si="371"/>
        <v>0</v>
      </c>
      <c r="BO143" s="5">
        <f t="shared" si="371"/>
        <v>0</v>
      </c>
      <c r="BP143" s="5">
        <f t="shared" si="371"/>
        <v>0</v>
      </c>
      <c r="BQ143" s="5">
        <f t="shared" si="371"/>
        <v>0</v>
      </c>
      <c r="BR143" s="5">
        <f t="shared" si="371"/>
        <v>0</v>
      </c>
      <c r="BS143" s="5">
        <f t="shared" si="371"/>
        <v>0</v>
      </c>
      <c r="BT143" s="5">
        <f t="shared" si="371"/>
        <v>0</v>
      </c>
      <c r="BU143" s="5">
        <f t="shared" si="371"/>
        <v>0</v>
      </c>
      <c r="BV143" s="5">
        <f t="shared" si="371"/>
        <v>0</v>
      </c>
      <c r="BW143" s="5">
        <f t="shared" si="371"/>
        <v>0</v>
      </c>
      <c r="BX143" s="5">
        <f t="shared" si="371"/>
        <v>0</v>
      </c>
      <c r="BY143" s="5">
        <f t="shared" si="371"/>
        <v>0</v>
      </c>
      <c r="BZ143" s="5">
        <f t="shared" ref="BZ143:EK143" si="372">IF(AND(BZ140&gt;=$J$8,BZ140&lt;=$J$8+$I$8*$L$8),1,IF(AND(BZ140&gt;=$J$8,BZ140&lt;=$K$8),2,0))</f>
        <v>0</v>
      </c>
      <c r="CA143" s="5">
        <f t="shared" si="372"/>
        <v>0</v>
      </c>
      <c r="CB143" s="5">
        <f t="shared" si="372"/>
        <v>0</v>
      </c>
      <c r="CC143" s="5">
        <f t="shared" si="372"/>
        <v>0</v>
      </c>
      <c r="CD143" s="5">
        <f t="shared" si="372"/>
        <v>0</v>
      </c>
      <c r="CE143" s="5">
        <f t="shared" si="372"/>
        <v>0</v>
      </c>
      <c r="CF143" s="5">
        <f t="shared" si="372"/>
        <v>0</v>
      </c>
      <c r="CG143" s="5">
        <f t="shared" si="372"/>
        <v>0</v>
      </c>
      <c r="CH143" s="5">
        <f t="shared" si="372"/>
        <v>0</v>
      </c>
      <c r="CI143" s="5">
        <f t="shared" si="372"/>
        <v>0</v>
      </c>
      <c r="CJ143" s="5">
        <f t="shared" si="372"/>
        <v>0</v>
      </c>
      <c r="CK143" s="5">
        <f t="shared" si="372"/>
        <v>0</v>
      </c>
      <c r="CL143" s="5">
        <f t="shared" si="372"/>
        <v>0</v>
      </c>
      <c r="CM143" s="5">
        <f t="shared" si="372"/>
        <v>0</v>
      </c>
      <c r="CN143" s="5">
        <f t="shared" si="372"/>
        <v>0</v>
      </c>
      <c r="CO143" s="5">
        <f t="shared" si="372"/>
        <v>0</v>
      </c>
      <c r="CP143" s="5">
        <f t="shared" si="372"/>
        <v>0</v>
      </c>
      <c r="CQ143" s="5">
        <f t="shared" si="372"/>
        <v>0</v>
      </c>
      <c r="CR143" s="5">
        <f t="shared" si="372"/>
        <v>0</v>
      </c>
      <c r="CS143" s="5">
        <f t="shared" si="372"/>
        <v>0</v>
      </c>
      <c r="CT143" s="5">
        <f t="shared" si="372"/>
        <v>0</v>
      </c>
      <c r="CU143" s="5">
        <f t="shared" si="372"/>
        <v>0</v>
      </c>
      <c r="CV143" s="5">
        <f t="shared" si="372"/>
        <v>0</v>
      </c>
      <c r="CW143" s="5">
        <f t="shared" si="372"/>
        <v>0</v>
      </c>
      <c r="CX143" s="5">
        <f t="shared" si="372"/>
        <v>0</v>
      </c>
      <c r="CY143" s="5">
        <f t="shared" si="372"/>
        <v>0</v>
      </c>
      <c r="CZ143" s="5">
        <f t="shared" si="372"/>
        <v>0</v>
      </c>
      <c r="DA143" s="5">
        <f t="shared" si="372"/>
        <v>0</v>
      </c>
      <c r="DB143" s="5">
        <f t="shared" si="372"/>
        <v>0</v>
      </c>
      <c r="DC143" s="5">
        <f t="shared" si="372"/>
        <v>0</v>
      </c>
      <c r="DD143" s="5">
        <f t="shared" si="372"/>
        <v>0</v>
      </c>
      <c r="DE143" s="5">
        <f t="shared" si="372"/>
        <v>0</v>
      </c>
      <c r="DF143" s="5">
        <f t="shared" si="372"/>
        <v>0</v>
      </c>
      <c r="DG143" s="5">
        <f t="shared" si="372"/>
        <v>0</v>
      </c>
      <c r="DH143" s="5">
        <f t="shared" si="372"/>
        <v>0</v>
      </c>
      <c r="DI143" s="5">
        <f t="shared" si="372"/>
        <v>0</v>
      </c>
      <c r="DJ143" s="5">
        <f t="shared" si="372"/>
        <v>0</v>
      </c>
      <c r="DK143" s="5">
        <f t="shared" si="372"/>
        <v>0</v>
      </c>
      <c r="DL143" s="5">
        <f t="shared" si="372"/>
        <v>0</v>
      </c>
      <c r="DM143" s="5">
        <f t="shared" si="372"/>
        <v>0</v>
      </c>
      <c r="DN143" s="5">
        <f t="shared" si="372"/>
        <v>0</v>
      </c>
      <c r="DO143" s="5">
        <f t="shared" si="372"/>
        <v>0</v>
      </c>
      <c r="DP143" s="5">
        <f t="shared" si="372"/>
        <v>0</v>
      </c>
      <c r="DQ143" s="5">
        <f t="shared" si="372"/>
        <v>0</v>
      </c>
      <c r="DR143" s="5">
        <f t="shared" si="372"/>
        <v>0</v>
      </c>
      <c r="DS143" s="5">
        <f t="shared" si="372"/>
        <v>0</v>
      </c>
      <c r="DT143" s="5">
        <f t="shared" si="372"/>
        <v>0</v>
      </c>
      <c r="DU143" s="5">
        <f t="shared" si="372"/>
        <v>0</v>
      </c>
      <c r="DV143" s="5">
        <f t="shared" si="372"/>
        <v>0</v>
      </c>
      <c r="DW143" s="5">
        <f t="shared" si="372"/>
        <v>0</v>
      </c>
      <c r="DX143" s="5">
        <f t="shared" si="372"/>
        <v>0</v>
      </c>
      <c r="DY143" s="5">
        <f t="shared" si="372"/>
        <v>0</v>
      </c>
      <c r="DZ143" s="5">
        <f t="shared" si="372"/>
        <v>0</v>
      </c>
      <c r="EA143" s="5">
        <f t="shared" si="372"/>
        <v>0</v>
      </c>
      <c r="EB143" s="5">
        <f t="shared" si="372"/>
        <v>0</v>
      </c>
      <c r="EC143" s="5">
        <f t="shared" si="372"/>
        <v>0</v>
      </c>
      <c r="ED143" s="5">
        <f t="shared" si="372"/>
        <v>0</v>
      </c>
      <c r="EE143" s="5">
        <f t="shared" si="372"/>
        <v>0</v>
      </c>
      <c r="EF143" s="5">
        <f t="shared" si="372"/>
        <v>0</v>
      </c>
      <c r="EG143" s="5">
        <f t="shared" si="372"/>
        <v>0</v>
      </c>
      <c r="EH143" s="5">
        <f t="shared" si="372"/>
        <v>0</v>
      </c>
      <c r="EI143" s="5">
        <f t="shared" si="372"/>
        <v>0</v>
      </c>
      <c r="EJ143" s="5">
        <f t="shared" si="372"/>
        <v>0</v>
      </c>
      <c r="EK143" s="5">
        <f t="shared" si="372"/>
        <v>0</v>
      </c>
      <c r="EL143" s="5">
        <f t="shared" ref="EL143:GW143" si="373">IF(AND(EL140&gt;=$J$8,EL140&lt;=$J$8+$I$8*$L$8),1,IF(AND(EL140&gt;=$J$8,EL140&lt;=$K$8),2,0))</f>
        <v>0</v>
      </c>
      <c r="EM143" s="5">
        <f t="shared" si="373"/>
        <v>0</v>
      </c>
      <c r="EN143" s="5">
        <f t="shared" si="373"/>
        <v>0</v>
      </c>
      <c r="EO143" s="5">
        <f t="shared" si="373"/>
        <v>0</v>
      </c>
      <c r="EP143" s="5">
        <f t="shared" si="373"/>
        <v>0</v>
      </c>
      <c r="EQ143" s="5">
        <f t="shared" si="373"/>
        <v>0</v>
      </c>
      <c r="ER143" s="5">
        <f t="shared" si="373"/>
        <v>0</v>
      </c>
      <c r="ES143" s="5">
        <f t="shared" si="373"/>
        <v>0</v>
      </c>
      <c r="ET143" s="5">
        <f t="shared" si="373"/>
        <v>0</v>
      </c>
      <c r="EU143" s="5">
        <f t="shared" si="373"/>
        <v>0</v>
      </c>
      <c r="EV143" s="5">
        <f t="shared" si="373"/>
        <v>0</v>
      </c>
      <c r="EW143" s="5">
        <f t="shared" si="373"/>
        <v>0</v>
      </c>
      <c r="EX143" s="5">
        <f t="shared" si="373"/>
        <v>0</v>
      </c>
      <c r="EY143" s="5">
        <f t="shared" si="373"/>
        <v>0</v>
      </c>
      <c r="EZ143" s="5">
        <f t="shared" si="373"/>
        <v>0</v>
      </c>
      <c r="FA143" s="5">
        <f t="shared" si="373"/>
        <v>0</v>
      </c>
      <c r="FB143" s="5">
        <f t="shared" si="373"/>
        <v>0</v>
      </c>
      <c r="FC143" s="5">
        <f t="shared" si="373"/>
        <v>0</v>
      </c>
      <c r="FD143" s="5">
        <f t="shared" si="373"/>
        <v>0</v>
      </c>
      <c r="FE143" s="5">
        <f t="shared" si="373"/>
        <v>0</v>
      </c>
      <c r="FF143" s="5">
        <f t="shared" si="373"/>
        <v>0</v>
      </c>
      <c r="FG143" s="5">
        <f t="shared" si="373"/>
        <v>0</v>
      </c>
      <c r="FH143" s="5">
        <f t="shared" si="373"/>
        <v>0</v>
      </c>
      <c r="FI143" s="5">
        <f t="shared" si="373"/>
        <v>0</v>
      </c>
      <c r="FJ143" s="5">
        <f t="shared" si="373"/>
        <v>0</v>
      </c>
      <c r="FK143" s="5">
        <f t="shared" si="373"/>
        <v>0</v>
      </c>
      <c r="FL143" s="5">
        <f t="shared" si="373"/>
        <v>0</v>
      </c>
      <c r="FM143" s="5">
        <f t="shared" si="373"/>
        <v>0</v>
      </c>
      <c r="FN143" s="5">
        <f t="shared" si="373"/>
        <v>0</v>
      </c>
      <c r="FO143" s="5">
        <f t="shared" si="373"/>
        <v>0</v>
      </c>
      <c r="FP143" s="5">
        <f t="shared" si="373"/>
        <v>0</v>
      </c>
      <c r="FQ143" s="5">
        <f t="shared" si="373"/>
        <v>0</v>
      </c>
      <c r="FR143" s="5">
        <f t="shared" si="373"/>
        <v>0</v>
      </c>
      <c r="FS143" s="5">
        <f t="shared" si="373"/>
        <v>0</v>
      </c>
      <c r="FT143" s="5">
        <f t="shared" si="373"/>
        <v>0</v>
      </c>
      <c r="FU143" s="5">
        <f t="shared" si="373"/>
        <v>0</v>
      </c>
      <c r="FV143" s="5">
        <f t="shared" si="373"/>
        <v>0</v>
      </c>
      <c r="FW143" s="5">
        <f t="shared" si="373"/>
        <v>0</v>
      </c>
      <c r="FX143" s="5">
        <f t="shared" si="373"/>
        <v>0</v>
      </c>
      <c r="FY143" s="5">
        <f t="shared" si="373"/>
        <v>0</v>
      </c>
      <c r="FZ143" s="5">
        <f t="shared" si="373"/>
        <v>0</v>
      </c>
      <c r="GA143" s="5">
        <f t="shared" si="373"/>
        <v>0</v>
      </c>
      <c r="GB143" s="5">
        <f t="shared" si="373"/>
        <v>0</v>
      </c>
      <c r="GC143" s="5">
        <f t="shared" si="373"/>
        <v>0</v>
      </c>
      <c r="GD143" s="5">
        <f t="shared" si="373"/>
        <v>0</v>
      </c>
      <c r="GE143" s="5">
        <f t="shared" si="373"/>
        <v>0</v>
      </c>
      <c r="GF143" s="5">
        <f t="shared" si="373"/>
        <v>0</v>
      </c>
      <c r="GG143" s="5">
        <f t="shared" si="373"/>
        <v>0</v>
      </c>
      <c r="GH143" s="5">
        <f t="shared" si="373"/>
        <v>0</v>
      </c>
      <c r="GI143" s="5">
        <f t="shared" si="373"/>
        <v>0</v>
      </c>
      <c r="GJ143" s="5">
        <f t="shared" si="373"/>
        <v>0</v>
      </c>
      <c r="GK143" s="5">
        <f t="shared" si="373"/>
        <v>0</v>
      </c>
      <c r="GL143" s="5">
        <f t="shared" si="373"/>
        <v>0</v>
      </c>
      <c r="GM143" s="5">
        <f t="shared" si="373"/>
        <v>0</v>
      </c>
      <c r="GN143" s="5">
        <f t="shared" si="373"/>
        <v>0</v>
      </c>
      <c r="GO143" s="5">
        <f t="shared" si="373"/>
        <v>0</v>
      </c>
      <c r="GP143" s="5">
        <f t="shared" si="373"/>
        <v>0</v>
      </c>
      <c r="GQ143" s="5">
        <f t="shared" si="373"/>
        <v>0</v>
      </c>
      <c r="GR143" s="5">
        <f t="shared" si="373"/>
        <v>0</v>
      </c>
      <c r="GS143" s="5">
        <f t="shared" si="373"/>
        <v>0</v>
      </c>
      <c r="GT143" s="5">
        <f t="shared" si="373"/>
        <v>0</v>
      </c>
      <c r="GU143" s="5">
        <f t="shared" si="373"/>
        <v>0</v>
      </c>
      <c r="GV143" s="5">
        <f t="shared" si="373"/>
        <v>0</v>
      </c>
      <c r="GW143" s="5">
        <f t="shared" si="373"/>
        <v>0</v>
      </c>
      <c r="GX143" s="5">
        <f t="shared" ref="GX143:JI143" si="374">IF(AND(GX140&gt;=$J$8,GX140&lt;=$J$8+$I$8*$L$8),1,IF(AND(GX140&gt;=$J$8,GX140&lt;=$K$8),2,0))</f>
        <v>0</v>
      </c>
      <c r="GY143" s="5">
        <f t="shared" si="374"/>
        <v>0</v>
      </c>
      <c r="GZ143" s="5">
        <f t="shared" si="374"/>
        <v>0</v>
      </c>
      <c r="HA143" s="5">
        <f t="shared" si="374"/>
        <v>0</v>
      </c>
      <c r="HB143" s="5">
        <f t="shared" si="374"/>
        <v>0</v>
      </c>
      <c r="HC143" s="5">
        <f t="shared" si="374"/>
        <v>0</v>
      </c>
      <c r="HD143" s="5">
        <f t="shared" si="374"/>
        <v>0</v>
      </c>
      <c r="HE143" s="5">
        <f t="shared" si="374"/>
        <v>0</v>
      </c>
      <c r="HF143" s="5">
        <f t="shared" si="374"/>
        <v>0</v>
      </c>
      <c r="HG143" s="5">
        <f t="shared" si="374"/>
        <v>0</v>
      </c>
      <c r="HH143" s="5">
        <f t="shared" si="374"/>
        <v>0</v>
      </c>
      <c r="HI143" s="5">
        <f t="shared" si="374"/>
        <v>0</v>
      </c>
      <c r="HJ143" s="5">
        <f t="shared" si="374"/>
        <v>0</v>
      </c>
      <c r="HK143" s="5">
        <f t="shared" si="374"/>
        <v>0</v>
      </c>
      <c r="HL143" s="5">
        <f t="shared" si="374"/>
        <v>0</v>
      </c>
      <c r="HM143" s="5">
        <f t="shared" si="374"/>
        <v>0</v>
      </c>
      <c r="HN143" s="5">
        <f t="shared" si="374"/>
        <v>0</v>
      </c>
      <c r="HO143" s="5">
        <f t="shared" si="374"/>
        <v>0</v>
      </c>
      <c r="HP143" s="5">
        <f t="shared" si="374"/>
        <v>0</v>
      </c>
      <c r="HQ143" s="5">
        <f t="shared" si="374"/>
        <v>0</v>
      </c>
      <c r="HR143" s="5">
        <f t="shared" si="374"/>
        <v>0</v>
      </c>
      <c r="HS143" s="5">
        <f t="shared" si="374"/>
        <v>0</v>
      </c>
      <c r="HT143" s="5">
        <f t="shared" si="374"/>
        <v>0</v>
      </c>
      <c r="HU143" s="5">
        <f t="shared" si="374"/>
        <v>0</v>
      </c>
      <c r="HV143" s="5">
        <f t="shared" si="374"/>
        <v>0</v>
      </c>
      <c r="HW143" s="5">
        <f t="shared" si="374"/>
        <v>0</v>
      </c>
      <c r="HX143" s="5">
        <f t="shared" si="374"/>
        <v>0</v>
      </c>
      <c r="HY143" s="5">
        <f t="shared" si="374"/>
        <v>0</v>
      </c>
      <c r="HZ143" s="5">
        <f t="shared" si="374"/>
        <v>0</v>
      </c>
      <c r="IA143" s="5">
        <f t="shared" si="374"/>
        <v>0</v>
      </c>
      <c r="IB143" s="5">
        <f t="shared" si="374"/>
        <v>0</v>
      </c>
      <c r="IC143" s="5">
        <f t="shared" si="374"/>
        <v>0</v>
      </c>
      <c r="ID143" s="5">
        <f t="shared" si="374"/>
        <v>0</v>
      </c>
      <c r="IE143" s="5">
        <f t="shared" si="374"/>
        <v>0</v>
      </c>
      <c r="IF143" s="5">
        <f t="shared" si="374"/>
        <v>0</v>
      </c>
      <c r="IG143" s="5">
        <f t="shared" si="374"/>
        <v>0</v>
      </c>
      <c r="IH143" s="5">
        <f t="shared" si="374"/>
        <v>0</v>
      </c>
      <c r="II143" s="5">
        <f t="shared" si="374"/>
        <v>0</v>
      </c>
      <c r="IJ143" s="5">
        <f t="shared" si="374"/>
        <v>0</v>
      </c>
      <c r="IK143" s="5">
        <f t="shared" si="374"/>
        <v>0</v>
      </c>
      <c r="IL143" s="5">
        <f t="shared" si="374"/>
        <v>0</v>
      </c>
      <c r="IM143" s="5">
        <f t="shared" si="374"/>
        <v>0</v>
      </c>
      <c r="IN143" s="5">
        <f t="shared" si="374"/>
        <v>0</v>
      </c>
      <c r="IO143" s="5">
        <f t="shared" si="374"/>
        <v>0</v>
      </c>
      <c r="IP143" s="5">
        <f t="shared" si="374"/>
        <v>0</v>
      </c>
      <c r="IQ143" s="5">
        <f t="shared" si="374"/>
        <v>0</v>
      </c>
      <c r="IR143" s="5">
        <f t="shared" si="374"/>
        <v>0</v>
      </c>
      <c r="IS143" s="5">
        <f t="shared" si="374"/>
        <v>0</v>
      </c>
      <c r="IT143" s="5">
        <f t="shared" si="374"/>
        <v>0</v>
      </c>
      <c r="IU143" s="5">
        <f t="shared" si="374"/>
        <v>0</v>
      </c>
      <c r="IV143" s="5">
        <f t="shared" si="374"/>
        <v>0</v>
      </c>
      <c r="IW143" s="5">
        <f t="shared" si="374"/>
        <v>0</v>
      </c>
      <c r="IX143" s="5">
        <f t="shared" si="374"/>
        <v>0</v>
      </c>
      <c r="IY143" s="5">
        <f t="shared" si="374"/>
        <v>0</v>
      </c>
      <c r="IZ143" s="5">
        <f t="shared" si="374"/>
        <v>0</v>
      </c>
      <c r="JA143" s="5">
        <f t="shared" si="374"/>
        <v>0</v>
      </c>
      <c r="JB143" s="5">
        <f t="shared" si="374"/>
        <v>0</v>
      </c>
      <c r="JC143" s="5">
        <f t="shared" si="374"/>
        <v>0</v>
      </c>
      <c r="JD143" s="5">
        <f t="shared" si="374"/>
        <v>0</v>
      </c>
      <c r="JE143" s="5">
        <f t="shared" si="374"/>
        <v>0</v>
      </c>
      <c r="JF143" s="5">
        <f t="shared" si="374"/>
        <v>0</v>
      </c>
      <c r="JG143" s="5">
        <f t="shared" si="374"/>
        <v>0</v>
      </c>
      <c r="JH143" s="5">
        <f t="shared" si="374"/>
        <v>0</v>
      </c>
      <c r="JI143" s="5">
        <f t="shared" si="374"/>
        <v>0</v>
      </c>
      <c r="JJ143" s="5">
        <f t="shared" ref="JJ143:LU143" si="375">IF(AND(JJ140&gt;=$J$8,JJ140&lt;=$J$8+$I$8*$L$8),1,IF(AND(JJ140&gt;=$J$8,JJ140&lt;=$K$8),2,0))</f>
        <v>0</v>
      </c>
      <c r="JK143" s="5">
        <f t="shared" si="375"/>
        <v>0</v>
      </c>
      <c r="JL143" s="5">
        <f t="shared" si="375"/>
        <v>0</v>
      </c>
      <c r="JM143" s="5">
        <f t="shared" si="375"/>
        <v>0</v>
      </c>
      <c r="JN143" s="5">
        <f t="shared" si="375"/>
        <v>0</v>
      </c>
      <c r="JO143" s="5">
        <f t="shared" si="375"/>
        <v>0</v>
      </c>
      <c r="JP143" s="5">
        <f t="shared" si="375"/>
        <v>0</v>
      </c>
      <c r="JQ143" s="5">
        <f t="shared" si="375"/>
        <v>0</v>
      </c>
      <c r="JR143" s="5">
        <f t="shared" si="375"/>
        <v>0</v>
      </c>
      <c r="JS143" s="5">
        <f t="shared" si="375"/>
        <v>0</v>
      </c>
      <c r="JT143" s="5">
        <f t="shared" si="375"/>
        <v>0</v>
      </c>
      <c r="JU143" s="5">
        <f t="shared" si="375"/>
        <v>0</v>
      </c>
      <c r="JV143" s="5">
        <f t="shared" si="375"/>
        <v>0</v>
      </c>
      <c r="JW143" s="5">
        <f t="shared" si="375"/>
        <v>0</v>
      </c>
      <c r="JX143" s="5">
        <f t="shared" si="375"/>
        <v>0</v>
      </c>
      <c r="JY143" s="5">
        <f t="shared" si="375"/>
        <v>0</v>
      </c>
      <c r="JZ143" s="5">
        <f t="shared" si="375"/>
        <v>0</v>
      </c>
      <c r="KA143" s="5">
        <f t="shared" si="375"/>
        <v>0</v>
      </c>
      <c r="KB143" s="5">
        <f t="shared" si="375"/>
        <v>0</v>
      </c>
      <c r="KC143" s="5">
        <f t="shared" si="375"/>
        <v>0</v>
      </c>
      <c r="KD143" s="5">
        <f t="shared" si="375"/>
        <v>0</v>
      </c>
      <c r="KE143" s="5">
        <f t="shared" si="375"/>
        <v>0</v>
      </c>
      <c r="KF143" s="5">
        <f t="shared" si="375"/>
        <v>0</v>
      </c>
      <c r="KG143" s="5">
        <f t="shared" si="375"/>
        <v>0</v>
      </c>
      <c r="KH143" s="5">
        <f t="shared" si="375"/>
        <v>0</v>
      </c>
      <c r="KI143" s="5">
        <f t="shared" si="375"/>
        <v>0</v>
      </c>
      <c r="KJ143" s="5">
        <f t="shared" si="375"/>
        <v>0</v>
      </c>
      <c r="KK143" s="5">
        <f t="shared" si="375"/>
        <v>0</v>
      </c>
      <c r="KL143" s="5">
        <f t="shared" si="375"/>
        <v>0</v>
      </c>
      <c r="KM143" s="5">
        <f t="shared" si="375"/>
        <v>0</v>
      </c>
      <c r="KN143" s="5">
        <f t="shared" si="375"/>
        <v>0</v>
      </c>
      <c r="KO143" s="5">
        <f t="shared" si="375"/>
        <v>0</v>
      </c>
      <c r="KP143" s="5">
        <f t="shared" si="375"/>
        <v>0</v>
      </c>
      <c r="KQ143" s="5">
        <f t="shared" si="375"/>
        <v>0</v>
      </c>
      <c r="KR143" s="5">
        <f t="shared" si="375"/>
        <v>0</v>
      </c>
      <c r="KS143" s="5">
        <f t="shared" si="375"/>
        <v>0</v>
      </c>
      <c r="KT143" s="5">
        <f t="shared" si="375"/>
        <v>0</v>
      </c>
      <c r="KU143" s="5">
        <f t="shared" si="375"/>
        <v>0</v>
      </c>
      <c r="KV143" s="5">
        <f t="shared" si="375"/>
        <v>0</v>
      </c>
      <c r="KW143" s="5">
        <f t="shared" si="375"/>
        <v>0</v>
      </c>
      <c r="KX143" s="5">
        <f t="shared" si="375"/>
        <v>0</v>
      </c>
      <c r="KY143" s="5">
        <f t="shared" si="375"/>
        <v>0</v>
      </c>
      <c r="KZ143" s="5">
        <f t="shared" si="375"/>
        <v>0</v>
      </c>
      <c r="LA143" s="5">
        <f t="shared" si="375"/>
        <v>0</v>
      </c>
      <c r="LB143" s="5">
        <f t="shared" si="375"/>
        <v>0</v>
      </c>
      <c r="LC143" s="5">
        <f t="shared" si="375"/>
        <v>0</v>
      </c>
      <c r="LD143" s="5">
        <f t="shared" si="375"/>
        <v>0</v>
      </c>
      <c r="LE143" s="5">
        <f t="shared" si="375"/>
        <v>0</v>
      </c>
      <c r="LF143" s="5">
        <f t="shared" si="375"/>
        <v>0</v>
      </c>
      <c r="LG143" s="5">
        <f t="shared" si="375"/>
        <v>0</v>
      </c>
      <c r="LH143" s="5">
        <f t="shared" si="375"/>
        <v>0</v>
      </c>
      <c r="LI143" s="5">
        <f t="shared" si="375"/>
        <v>0</v>
      </c>
      <c r="LJ143" s="5">
        <f t="shared" si="375"/>
        <v>0</v>
      </c>
      <c r="LK143" s="5">
        <f t="shared" si="375"/>
        <v>0</v>
      </c>
      <c r="LL143" s="5">
        <f t="shared" si="375"/>
        <v>0</v>
      </c>
      <c r="LM143" s="5">
        <f t="shared" si="375"/>
        <v>0</v>
      </c>
      <c r="LN143" s="5">
        <f t="shared" si="375"/>
        <v>0</v>
      </c>
      <c r="LO143" s="5">
        <f t="shared" si="375"/>
        <v>0</v>
      </c>
      <c r="LP143" s="5">
        <f t="shared" si="375"/>
        <v>0</v>
      </c>
      <c r="LQ143" s="5">
        <f t="shared" si="375"/>
        <v>0</v>
      </c>
      <c r="LR143" s="5">
        <f t="shared" si="375"/>
        <v>0</v>
      </c>
      <c r="LS143" s="5">
        <f t="shared" si="375"/>
        <v>0</v>
      </c>
      <c r="LT143" s="5">
        <f t="shared" si="375"/>
        <v>0</v>
      </c>
      <c r="LU143" s="5">
        <f t="shared" si="375"/>
        <v>0</v>
      </c>
      <c r="LV143" s="5">
        <f t="shared" ref="LV143:LY143" si="376">IF(AND(LV140&gt;=$J$8,LV140&lt;=$J$8+$I$8*$L$8),1,IF(AND(LV140&gt;=$J$8,LV140&lt;=$K$8),2,0))</f>
        <v>0</v>
      </c>
      <c r="LW143" s="5">
        <f t="shared" si="376"/>
        <v>0</v>
      </c>
      <c r="LX143" s="5">
        <f t="shared" si="376"/>
        <v>0</v>
      </c>
      <c r="LY143" s="5">
        <f t="shared" si="376"/>
        <v>0</v>
      </c>
    </row>
    <row r="144" spans="1:362" x14ac:dyDescent="0.2">
      <c r="A144" s="46" t="s">
        <v>85</v>
      </c>
      <c r="B144" s="46"/>
      <c r="C144" s="46"/>
      <c r="D144" s="46"/>
      <c r="E144" s="46"/>
      <c r="F144" s="46"/>
      <c r="G144" s="46"/>
      <c r="H144" s="53"/>
      <c r="I144" s="54"/>
      <c r="J144" s="26"/>
      <c r="K144" s="26"/>
      <c r="L144" s="48"/>
      <c r="M144" s="11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  <c r="IY144" s="5"/>
      <c r="IZ144" s="5"/>
      <c r="JA144" s="5"/>
      <c r="JB144" s="5"/>
      <c r="JC144" s="5"/>
      <c r="JD144" s="5"/>
      <c r="JE144" s="5"/>
      <c r="JF144" s="5"/>
      <c r="JG144" s="5"/>
      <c r="JH144" s="5"/>
      <c r="JI144" s="5"/>
      <c r="JJ144" s="5"/>
      <c r="JK144" s="5"/>
      <c r="JL144" s="5"/>
      <c r="JM144" s="5"/>
      <c r="JN144" s="5"/>
      <c r="JO144" s="5"/>
      <c r="JP144" s="5"/>
      <c r="JQ144" s="5"/>
      <c r="JR144" s="5"/>
      <c r="JS144" s="5"/>
      <c r="JT144" s="5"/>
      <c r="JU144" s="5"/>
      <c r="JV144" s="5"/>
      <c r="JW144" s="5"/>
      <c r="JX144" s="5"/>
      <c r="JY144" s="5"/>
      <c r="JZ144" s="5"/>
      <c r="KA144" s="5"/>
      <c r="KB144" s="5"/>
      <c r="KC144" s="5"/>
      <c r="KD144" s="5"/>
      <c r="KE144" s="5"/>
      <c r="KF144" s="5"/>
      <c r="KG144" s="5"/>
      <c r="KH144" s="5"/>
      <c r="KI144" s="5"/>
      <c r="KJ144" s="5"/>
      <c r="KK144" s="5"/>
      <c r="KL144" s="5"/>
      <c r="KM144" s="5"/>
      <c r="KN144" s="5"/>
      <c r="KO144" s="5"/>
      <c r="KP144" s="5"/>
      <c r="KQ144" s="5"/>
      <c r="KR144" s="5"/>
      <c r="KS144" s="5"/>
      <c r="KT144" s="5"/>
      <c r="KU144" s="5"/>
      <c r="KV144" s="5"/>
      <c r="KW144" s="5"/>
      <c r="KX144" s="5"/>
      <c r="KY144" s="5"/>
      <c r="KZ144" s="5"/>
      <c r="LA144" s="5"/>
      <c r="LB144" s="5"/>
      <c r="LC144" s="5"/>
      <c r="LD144" s="5"/>
      <c r="LE144" s="5"/>
      <c r="LF144" s="5"/>
      <c r="LG144" s="5"/>
      <c r="LH144" s="5"/>
      <c r="LI144" s="5"/>
      <c r="LJ144" s="5"/>
      <c r="LK144" s="5"/>
      <c r="LL144" s="5"/>
      <c r="LM144" s="5"/>
      <c r="LN144" s="5"/>
      <c r="LO144" s="5"/>
      <c r="LP144" s="5"/>
      <c r="LQ144" s="5"/>
      <c r="LR144" s="5"/>
      <c r="LS144" s="5"/>
      <c r="LT144" s="5"/>
      <c r="LU144" s="5"/>
      <c r="LV144" s="5"/>
      <c r="LW144" s="5"/>
      <c r="LX144" s="5"/>
      <c r="LY144" s="5"/>
    </row>
    <row r="145" spans="1:337" x14ac:dyDescent="0.2">
      <c r="A145" s="56" t="s">
        <v>209</v>
      </c>
      <c r="B145" s="56" t="s">
        <v>215</v>
      </c>
      <c r="C145" s="56"/>
      <c r="D145" s="18">
        <v>20</v>
      </c>
      <c r="E145" s="18" t="s">
        <v>97</v>
      </c>
      <c r="F145" s="18">
        <v>1</v>
      </c>
      <c r="G145" s="18" t="s">
        <v>99</v>
      </c>
      <c r="H145" s="63">
        <v>1000</v>
      </c>
      <c r="I145" s="58">
        <v>2</v>
      </c>
      <c r="J145" s="14">
        <v>43764</v>
      </c>
      <c r="K145" s="14">
        <v>43765</v>
      </c>
      <c r="L145" s="47">
        <v>1</v>
      </c>
      <c r="M145" s="11">
        <f t="shared" ref="M145" si="377">IF(AND(M$5&gt;=$J145,M$5&lt;=$J145+$I145*$L145),1,IF(AND(M$5&gt;=$J145,M$5&lt;=$K145),2,0))</f>
        <v>0</v>
      </c>
      <c r="N145" s="9">
        <f t="shared" ref="N145:BY145" si="378">IF(AND(N142&gt;=$J$8,N142&lt;=$J$8+$I$8*$L$8),1,IF(AND(N142&gt;=$J$8,N142&lt;=$K$8),2,0))</f>
        <v>0</v>
      </c>
      <c r="O145" s="9">
        <f t="shared" si="378"/>
        <v>0</v>
      </c>
      <c r="P145" s="9">
        <f t="shared" si="378"/>
        <v>0</v>
      </c>
      <c r="Q145" s="9">
        <f t="shared" si="378"/>
        <v>0</v>
      </c>
      <c r="R145" s="9">
        <f t="shared" si="378"/>
        <v>0</v>
      </c>
      <c r="S145" s="9">
        <f t="shared" si="378"/>
        <v>0</v>
      </c>
      <c r="T145" s="9">
        <f t="shared" si="378"/>
        <v>0</v>
      </c>
      <c r="U145" s="9">
        <f t="shared" si="378"/>
        <v>0</v>
      </c>
      <c r="V145" s="9">
        <f t="shared" si="378"/>
        <v>0</v>
      </c>
      <c r="W145" s="9">
        <f t="shared" si="378"/>
        <v>0</v>
      </c>
      <c r="X145" s="9">
        <f t="shared" si="378"/>
        <v>0</v>
      </c>
      <c r="Y145" s="9">
        <f t="shared" si="378"/>
        <v>0</v>
      </c>
      <c r="Z145" s="9">
        <f t="shared" si="378"/>
        <v>0</v>
      </c>
      <c r="AA145" s="9">
        <f t="shared" si="378"/>
        <v>0</v>
      </c>
      <c r="AB145" s="9">
        <f t="shared" si="378"/>
        <v>0</v>
      </c>
      <c r="AC145" s="9">
        <f t="shared" si="378"/>
        <v>0</v>
      </c>
      <c r="AD145" s="9">
        <f t="shared" si="378"/>
        <v>0</v>
      </c>
      <c r="AE145" s="9">
        <f t="shared" si="378"/>
        <v>0</v>
      </c>
      <c r="AF145" s="9">
        <f t="shared" si="378"/>
        <v>0</v>
      </c>
      <c r="AG145" s="9">
        <f t="shared" si="378"/>
        <v>0</v>
      </c>
      <c r="AH145" s="5">
        <f t="shared" si="378"/>
        <v>0</v>
      </c>
      <c r="AI145" s="5">
        <f t="shared" si="378"/>
        <v>0</v>
      </c>
      <c r="AJ145" s="5">
        <f t="shared" si="378"/>
        <v>0</v>
      </c>
      <c r="AK145" s="5">
        <f t="shared" si="378"/>
        <v>0</v>
      </c>
      <c r="AL145" s="5">
        <f t="shared" si="378"/>
        <v>0</v>
      </c>
      <c r="AM145" s="5">
        <f t="shared" si="378"/>
        <v>0</v>
      </c>
      <c r="AN145" s="5">
        <f t="shared" si="378"/>
        <v>0</v>
      </c>
      <c r="AO145" s="5">
        <f t="shared" si="378"/>
        <v>0</v>
      </c>
      <c r="AP145" s="5">
        <f t="shared" si="378"/>
        <v>0</v>
      </c>
      <c r="AQ145" s="5">
        <f t="shared" si="378"/>
        <v>0</v>
      </c>
      <c r="AR145" s="5">
        <f t="shared" si="378"/>
        <v>0</v>
      </c>
      <c r="AS145" s="5">
        <f t="shared" si="378"/>
        <v>0</v>
      </c>
      <c r="AT145" s="5">
        <f t="shared" si="378"/>
        <v>0</v>
      </c>
      <c r="AU145" s="5">
        <f t="shared" si="378"/>
        <v>0</v>
      </c>
      <c r="AV145" s="5">
        <f t="shared" si="378"/>
        <v>0</v>
      </c>
      <c r="AW145" s="5">
        <f t="shared" si="378"/>
        <v>0</v>
      </c>
      <c r="AX145" s="5">
        <f t="shared" si="378"/>
        <v>0</v>
      </c>
      <c r="AY145" s="5">
        <f t="shared" si="378"/>
        <v>0</v>
      </c>
      <c r="AZ145" s="5">
        <f t="shared" si="378"/>
        <v>0</v>
      </c>
      <c r="BA145" s="5">
        <f t="shared" si="378"/>
        <v>0</v>
      </c>
      <c r="BB145" s="5">
        <f t="shared" si="378"/>
        <v>0</v>
      </c>
      <c r="BC145" s="5">
        <f t="shared" si="378"/>
        <v>0</v>
      </c>
      <c r="BD145" s="5">
        <f t="shared" si="378"/>
        <v>0</v>
      </c>
      <c r="BE145" s="5">
        <f t="shared" si="378"/>
        <v>0</v>
      </c>
      <c r="BF145" s="5">
        <f t="shared" si="378"/>
        <v>0</v>
      </c>
      <c r="BG145" s="5">
        <f t="shared" si="378"/>
        <v>0</v>
      </c>
      <c r="BH145" s="5">
        <f t="shared" si="378"/>
        <v>0</v>
      </c>
      <c r="BI145" s="5">
        <f t="shared" si="378"/>
        <v>0</v>
      </c>
      <c r="BJ145" s="5">
        <f t="shared" si="378"/>
        <v>0</v>
      </c>
      <c r="BK145" s="5">
        <f t="shared" si="378"/>
        <v>0</v>
      </c>
      <c r="BL145" s="5">
        <f t="shared" si="378"/>
        <v>0</v>
      </c>
      <c r="BM145" s="5">
        <f t="shared" si="378"/>
        <v>0</v>
      </c>
      <c r="BN145" s="5">
        <f t="shared" si="378"/>
        <v>0</v>
      </c>
      <c r="BO145" s="5">
        <f t="shared" si="378"/>
        <v>0</v>
      </c>
      <c r="BP145" s="5">
        <f t="shared" si="378"/>
        <v>0</v>
      </c>
      <c r="BQ145" s="5">
        <f t="shared" si="378"/>
        <v>0</v>
      </c>
      <c r="BR145" s="5">
        <f t="shared" si="378"/>
        <v>0</v>
      </c>
      <c r="BS145" s="5">
        <f t="shared" si="378"/>
        <v>0</v>
      </c>
      <c r="BT145" s="5">
        <f t="shared" si="378"/>
        <v>0</v>
      </c>
      <c r="BU145" s="5">
        <f t="shared" si="378"/>
        <v>0</v>
      </c>
      <c r="BV145" s="5">
        <f t="shared" si="378"/>
        <v>0</v>
      </c>
      <c r="BW145" s="5">
        <f t="shared" si="378"/>
        <v>0</v>
      </c>
      <c r="BX145" s="5">
        <f t="shared" si="378"/>
        <v>0</v>
      </c>
      <c r="BY145" s="5">
        <f t="shared" si="378"/>
        <v>0</v>
      </c>
      <c r="BZ145" s="5">
        <f t="shared" ref="BZ145:EK145" si="379">IF(AND(BZ142&gt;=$J$8,BZ142&lt;=$J$8+$I$8*$L$8),1,IF(AND(BZ142&gt;=$J$8,BZ142&lt;=$K$8),2,0))</f>
        <v>0</v>
      </c>
      <c r="CA145" s="5">
        <f t="shared" si="379"/>
        <v>0</v>
      </c>
      <c r="CB145" s="5">
        <f t="shared" si="379"/>
        <v>0</v>
      </c>
      <c r="CC145" s="5">
        <f t="shared" si="379"/>
        <v>0</v>
      </c>
      <c r="CD145" s="5">
        <f t="shared" si="379"/>
        <v>0</v>
      </c>
      <c r="CE145" s="5">
        <f t="shared" si="379"/>
        <v>0</v>
      </c>
      <c r="CF145" s="5">
        <f t="shared" si="379"/>
        <v>0</v>
      </c>
      <c r="CG145" s="5">
        <f t="shared" si="379"/>
        <v>0</v>
      </c>
      <c r="CH145" s="5">
        <f t="shared" si="379"/>
        <v>0</v>
      </c>
      <c r="CI145" s="5">
        <f t="shared" si="379"/>
        <v>0</v>
      </c>
      <c r="CJ145" s="5">
        <f t="shared" si="379"/>
        <v>0</v>
      </c>
      <c r="CK145" s="5">
        <f t="shared" si="379"/>
        <v>0</v>
      </c>
      <c r="CL145" s="5">
        <f t="shared" si="379"/>
        <v>0</v>
      </c>
      <c r="CM145" s="5">
        <f t="shared" si="379"/>
        <v>0</v>
      </c>
      <c r="CN145" s="5">
        <f t="shared" si="379"/>
        <v>0</v>
      </c>
      <c r="CO145" s="5">
        <f t="shared" si="379"/>
        <v>0</v>
      </c>
      <c r="CP145" s="5">
        <f t="shared" si="379"/>
        <v>0</v>
      </c>
      <c r="CQ145" s="5">
        <f t="shared" si="379"/>
        <v>0</v>
      </c>
      <c r="CR145" s="5">
        <f t="shared" si="379"/>
        <v>0</v>
      </c>
      <c r="CS145" s="5">
        <f t="shared" si="379"/>
        <v>0</v>
      </c>
      <c r="CT145" s="5">
        <f t="shared" si="379"/>
        <v>0</v>
      </c>
      <c r="CU145" s="5">
        <f t="shared" si="379"/>
        <v>0</v>
      </c>
      <c r="CV145" s="5">
        <f t="shared" si="379"/>
        <v>0</v>
      </c>
      <c r="CW145" s="5">
        <f t="shared" si="379"/>
        <v>0</v>
      </c>
      <c r="CX145" s="5">
        <f t="shared" si="379"/>
        <v>0</v>
      </c>
      <c r="CY145" s="5">
        <f t="shared" si="379"/>
        <v>0</v>
      </c>
      <c r="CZ145" s="5">
        <f t="shared" si="379"/>
        <v>0</v>
      </c>
      <c r="DA145" s="5">
        <f t="shared" si="379"/>
        <v>0</v>
      </c>
      <c r="DB145" s="5">
        <f t="shared" si="379"/>
        <v>0</v>
      </c>
      <c r="DC145" s="5">
        <f t="shared" si="379"/>
        <v>0</v>
      </c>
      <c r="DD145" s="5">
        <f t="shared" si="379"/>
        <v>0</v>
      </c>
      <c r="DE145" s="5">
        <f t="shared" si="379"/>
        <v>0</v>
      </c>
      <c r="DF145" s="5">
        <f t="shared" si="379"/>
        <v>0</v>
      </c>
      <c r="DG145" s="5">
        <f t="shared" si="379"/>
        <v>0</v>
      </c>
      <c r="DH145" s="5">
        <f t="shared" si="379"/>
        <v>0</v>
      </c>
      <c r="DI145" s="5">
        <f t="shared" si="379"/>
        <v>0</v>
      </c>
      <c r="DJ145" s="5">
        <f t="shared" si="379"/>
        <v>0</v>
      </c>
      <c r="DK145" s="5">
        <f t="shared" si="379"/>
        <v>0</v>
      </c>
      <c r="DL145" s="5">
        <f t="shared" si="379"/>
        <v>0</v>
      </c>
      <c r="DM145" s="5">
        <f t="shared" si="379"/>
        <v>0</v>
      </c>
      <c r="DN145" s="5">
        <f t="shared" si="379"/>
        <v>0</v>
      </c>
      <c r="DO145" s="5">
        <f t="shared" si="379"/>
        <v>0</v>
      </c>
      <c r="DP145" s="5">
        <f t="shared" si="379"/>
        <v>0</v>
      </c>
      <c r="DQ145" s="5">
        <f t="shared" si="379"/>
        <v>0</v>
      </c>
      <c r="DR145" s="5">
        <f t="shared" si="379"/>
        <v>0</v>
      </c>
      <c r="DS145" s="5">
        <f t="shared" si="379"/>
        <v>0</v>
      </c>
      <c r="DT145" s="5">
        <f t="shared" si="379"/>
        <v>0</v>
      </c>
      <c r="DU145" s="5">
        <f t="shared" si="379"/>
        <v>0</v>
      </c>
      <c r="DV145" s="5">
        <f t="shared" si="379"/>
        <v>0</v>
      </c>
      <c r="DW145" s="5">
        <f t="shared" si="379"/>
        <v>0</v>
      </c>
      <c r="DX145" s="5">
        <f t="shared" si="379"/>
        <v>0</v>
      </c>
      <c r="DY145" s="5">
        <f t="shared" si="379"/>
        <v>0</v>
      </c>
      <c r="DZ145" s="5">
        <f t="shared" si="379"/>
        <v>0</v>
      </c>
      <c r="EA145" s="5">
        <f t="shared" si="379"/>
        <v>0</v>
      </c>
      <c r="EB145" s="5">
        <f t="shared" si="379"/>
        <v>0</v>
      </c>
      <c r="EC145" s="5">
        <f t="shared" si="379"/>
        <v>0</v>
      </c>
      <c r="ED145" s="5">
        <f t="shared" si="379"/>
        <v>0</v>
      </c>
      <c r="EE145" s="5">
        <f t="shared" si="379"/>
        <v>0</v>
      </c>
      <c r="EF145" s="5">
        <f t="shared" si="379"/>
        <v>0</v>
      </c>
      <c r="EG145" s="5">
        <f t="shared" si="379"/>
        <v>0</v>
      </c>
      <c r="EH145" s="5">
        <f t="shared" si="379"/>
        <v>0</v>
      </c>
      <c r="EI145" s="5">
        <f t="shared" si="379"/>
        <v>0</v>
      </c>
      <c r="EJ145" s="5">
        <f t="shared" si="379"/>
        <v>0</v>
      </c>
      <c r="EK145" s="5">
        <f t="shared" si="379"/>
        <v>0</v>
      </c>
      <c r="EL145" s="5">
        <f t="shared" ref="EL145:GW145" si="380">IF(AND(EL142&gt;=$J$8,EL142&lt;=$J$8+$I$8*$L$8),1,IF(AND(EL142&gt;=$J$8,EL142&lt;=$K$8),2,0))</f>
        <v>0</v>
      </c>
      <c r="EM145" s="5">
        <f t="shared" si="380"/>
        <v>0</v>
      </c>
      <c r="EN145" s="5">
        <f t="shared" si="380"/>
        <v>0</v>
      </c>
      <c r="EO145" s="5">
        <f t="shared" si="380"/>
        <v>0</v>
      </c>
      <c r="EP145" s="5">
        <f t="shared" si="380"/>
        <v>0</v>
      </c>
      <c r="EQ145" s="5">
        <f t="shared" si="380"/>
        <v>0</v>
      </c>
      <c r="ER145" s="5">
        <f t="shared" si="380"/>
        <v>0</v>
      </c>
      <c r="ES145" s="5">
        <f t="shared" si="380"/>
        <v>0</v>
      </c>
      <c r="ET145" s="5">
        <f t="shared" si="380"/>
        <v>0</v>
      </c>
      <c r="EU145" s="5">
        <f t="shared" si="380"/>
        <v>0</v>
      </c>
      <c r="EV145" s="5">
        <f t="shared" si="380"/>
        <v>0</v>
      </c>
      <c r="EW145" s="5">
        <f t="shared" si="380"/>
        <v>0</v>
      </c>
      <c r="EX145" s="5">
        <f t="shared" si="380"/>
        <v>0</v>
      </c>
      <c r="EY145" s="5">
        <f t="shared" si="380"/>
        <v>0</v>
      </c>
      <c r="EZ145" s="5">
        <f t="shared" si="380"/>
        <v>0</v>
      </c>
      <c r="FA145" s="5">
        <f t="shared" si="380"/>
        <v>0</v>
      </c>
      <c r="FB145" s="5">
        <f t="shared" si="380"/>
        <v>0</v>
      </c>
      <c r="FC145" s="5">
        <f t="shared" si="380"/>
        <v>0</v>
      </c>
      <c r="FD145" s="5">
        <f t="shared" si="380"/>
        <v>0</v>
      </c>
      <c r="FE145" s="5">
        <f t="shared" si="380"/>
        <v>0</v>
      </c>
      <c r="FF145" s="5">
        <f t="shared" si="380"/>
        <v>0</v>
      </c>
      <c r="FG145" s="5">
        <f t="shared" si="380"/>
        <v>0</v>
      </c>
      <c r="FH145" s="5">
        <f t="shared" si="380"/>
        <v>0</v>
      </c>
      <c r="FI145" s="5">
        <f t="shared" si="380"/>
        <v>0</v>
      </c>
      <c r="FJ145" s="5">
        <f t="shared" si="380"/>
        <v>0</v>
      </c>
      <c r="FK145" s="5">
        <f t="shared" si="380"/>
        <v>0</v>
      </c>
      <c r="FL145" s="5">
        <f t="shared" si="380"/>
        <v>0</v>
      </c>
      <c r="FM145" s="5">
        <f t="shared" si="380"/>
        <v>0</v>
      </c>
      <c r="FN145" s="5">
        <f t="shared" si="380"/>
        <v>0</v>
      </c>
      <c r="FO145" s="5">
        <f t="shared" si="380"/>
        <v>0</v>
      </c>
      <c r="FP145" s="5">
        <f t="shared" si="380"/>
        <v>0</v>
      </c>
      <c r="FQ145" s="5">
        <f t="shared" si="380"/>
        <v>0</v>
      </c>
      <c r="FR145" s="5">
        <f t="shared" si="380"/>
        <v>0</v>
      </c>
      <c r="FS145" s="5">
        <f t="shared" si="380"/>
        <v>0</v>
      </c>
      <c r="FT145" s="5">
        <f t="shared" si="380"/>
        <v>0</v>
      </c>
      <c r="FU145" s="5">
        <f t="shared" si="380"/>
        <v>0</v>
      </c>
      <c r="FV145" s="5">
        <f t="shared" si="380"/>
        <v>0</v>
      </c>
      <c r="FW145" s="5">
        <f t="shared" si="380"/>
        <v>0</v>
      </c>
      <c r="FX145" s="5">
        <f t="shared" si="380"/>
        <v>0</v>
      </c>
      <c r="FY145" s="5">
        <f t="shared" si="380"/>
        <v>0</v>
      </c>
      <c r="FZ145" s="5">
        <f t="shared" si="380"/>
        <v>0</v>
      </c>
      <c r="GA145" s="5">
        <f t="shared" si="380"/>
        <v>0</v>
      </c>
      <c r="GB145" s="5">
        <f t="shared" si="380"/>
        <v>0</v>
      </c>
      <c r="GC145" s="5">
        <f t="shared" si="380"/>
        <v>0</v>
      </c>
      <c r="GD145" s="5">
        <f t="shared" si="380"/>
        <v>0</v>
      </c>
      <c r="GE145" s="5">
        <f t="shared" si="380"/>
        <v>0</v>
      </c>
      <c r="GF145" s="5">
        <f t="shared" si="380"/>
        <v>0</v>
      </c>
      <c r="GG145" s="5">
        <f t="shared" si="380"/>
        <v>0</v>
      </c>
      <c r="GH145" s="5">
        <f t="shared" si="380"/>
        <v>0</v>
      </c>
      <c r="GI145" s="5">
        <f t="shared" si="380"/>
        <v>0</v>
      </c>
      <c r="GJ145" s="5">
        <f t="shared" si="380"/>
        <v>0</v>
      </c>
      <c r="GK145" s="5">
        <f t="shared" si="380"/>
        <v>0</v>
      </c>
      <c r="GL145" s="5">
        <f t="shared" si="380"/>
        <v>0</v>
      </c>
      <c r="GM145" s="5">
        <f t="shared" si="380"/>
        <v>0</v>
      </c>
      <c r="GN145" s="5">
        <f t="shared" si="380"/>
        <v>0</v>
      </c>
      <c r="GO145" s="5">
        <f t="shared" si="380"/>
        <v>0</v>
      </c>
      <c r="GP145" s="5">
        <f t="shared" si="380"/>
        <v>0</v>
      </c>
      <c r="GQ145" s="5">
        <f t="shared" si="380"/>
        <v>0</v>
      </c>
      <c r="GR145" s="5">
        <f t="shared" si="380"/>
        <v>0</v>
      </c>
      <c r="GS145" s="5">
        <f t="shared" si="380"/>
        <v>0</v>
      </c>
      <c r="GT145" s="5">
        <f t="shared" si="380"/>
        <v>0</v>
      </c>
      <c r="GU145" s="5">
        <f t="shared" si="380"/>
        <v>0</v>
      </c>
      <c r="GV145" s="5">
        <f t="shared" si="380"/>
        <v>0</v>
      </c>
      <c r="GW145" s="5">
        <f t="shared" si="380"/>
        <v>0</v>
      </c>
      <c r="GX145" s="5">
        <f t="shared" ref="GX145:JI145" si="381">IF(AND(GX142&gt;=$J$8,GX142&lt;=$J$8+$I$8*$L$8),1,IF(AND(GX142&gt;=$J$8,GX142&lt;=$K$8),2,0))</f>
        <v>0</v>
      </c>
      <c r="GY145" s="5">
        <f t="shared" si="381"/>
        <v>0</v>
      </c>
      <c r="GZ145" s="5">
        <f t="shared" si="381"/>
        <v>0</v>
      </c>
      <c r="HA145" s="5">
        <f t="shared" si="381"/>
        <v>0</v>
      </c>
      <c r="HB145" s="5">
        <f t="shared" si="381"/>
        <v>0</v>
      </c>
      <c r="HC145" s="5">
        <f t="shared" si="381"/>
        <v>0</v>
      </c>
      <c r="HD145" s="5">
        <f t="shared" si="381"/>
        <v>0</v>
      </c>
      <c r="HE145" s="5">
        <f t="shared" si="381"/>
        <v>0</v>
      </c>
      <c r="HF145" s="5">
        <f t="shared" si="381"/>
        <v>0</v>
      </c>
      <c r="HG145" s="5">
        <f t="shared" si="381"/>
        <v>0</v>
      </c>
      <c r="HH145" s="5">
        <f t="shared" si="381"/>
        <v>0</v>
      </c>
      <c r="HI145" s="5">
        <f t="shared" si="381"/>
        <v>0</v>
      </c>
      <c r="HJ145" s="5">
        <f t="shared" si="381"/>
        <v>0</v>
      </c>
      <c r="HK145" s="5">
        <f t="shared" si="381"/>
        <v>0</v>
      </c>
      <c r="HL145" s="5">
        <f t="shared" si="381"/>
        <v>0</v>
      </c>
      <c r="HM145" s="5">
        <f t="shared" si="381"/>
        <v>0</v>
      </c>
      <c r="HN145" s="5">
        <f t="shared" si="381"/>
        <v>0</v>
      </c>
      <c r="HO145" s="5">
        <f t="shared" si="381"/>
        <v>0</v>
      </c>
      <c r="HP145" s="5">
        <f t="shared" si="381"/>
        <v>0</v>
      </c>
      <c r="HQ145" s="5">
        <f t="shared" si="381"/>
        <v>0</v>
      </c>
      <c r="HR145" s="5">
        <f t="shared" si="381"/>
        <v>0</v>
      </c>
      <c r="HS145" s="5">
        <f t="shared" si="381"/>
        <v>0</v>
      </c>
      <c r="HT145" s="5">
        <f t="shared" si="381"/>
        <v>0</v>
      </c>
      <c r="HU145" s="5">
        <f t="shared" si="381"/>
        <v>0</v>
      </c>
      <c r="HV145" s="5">
        <f t="shared" si="381"/>
        <v>0</v>
      </c>
      <c r="HW145" s="5">
        <f t="shared" si="381"/>
        <v>0</v>
      </c>
      <c r="HX145" s="5">
        <f t="shared" si="381"/>
        <v>0</v>
      </c>
      <c r="HY145" s="5">
        <f t="shared" si="381"/>
        <v>0</v>
      </c>
      <c r="HZ145" s="5">
        <f t="shared" si="381"/>
        <v>0</v>
      </c>
      <c r="IA145" s="5">
        <f t="shared" si="381"/>
        <v>0</v>
      </c>
      <c r="IB145" s="5">
        <f t="shared" si="381"/>
        <v>0</v>
      </c>
      <c r="IC145" s="5">
        <f t="shared" si="381"/>
        <v>0</v>
      </c>
      <c r="ID145" s="5">
        <f t="shared" si="381"/>
        <v>0</v>
      </c>
      <c r="IE145" s="5">
        <f t="shared" si="381"/>
        <v>0</v>
      </c>
      <c r="IF145" s="5">
        <f t="shared" si="381"/>
        <v>0</v>
      </c>
      <c r="IG145" s="5">
        <f t="shared" si="381"/>
        <v>0</v>
      </c>
      <c r="IH145" s="5">
        <f t="shared" si="381"/>
        <v>0</v>
      </c>
      <c r="II145" s="5">
        <f t="shared" si="381"/>
        <v>0</v>
      </c>
      <c r="IJ145" s="5">
        <f t="shared" si="381"/>
        <v>0</v>
      </c>
      <c r="IK145" s="5">
        <f t="shared" si="381"/>
        <v>0</v>
      </c>
      <c r="IL145" s="5">
        <f t="shared" si="381"/>
        <v>0</v>
      </c>
      <c r="IM145" s="5">
        <f t="shared" si="381"/>
        <v>0</v>
      </c>
      <c r="IN145" s="5">
        <f t="shared" si="381"/>
        <v>0</v>
      </c>
      <c r="IO145" s="5">
        <f t="shared" si="381"/>
        <v>0</v>
      </c>
      <c r="IP145" s="5">
        <f t="shared" si="381"/>
        <v>0</v>
      </c>
      <c r="IQ145" s="5">
        <f t="shared" si="381"/>
        <v>0</v>
      </c>
      <c r="IR145" s="5">
        <f t="shared" si="381"/>
        <v>0</v>
      </c>
      <c r="IS145" s="5">
        <f t="shared" si="381"/>
        <v>0</v>
      </c>
      <c r="IT145" s="5">
        <f t="shared" si="381"/>
        <v>0</v>
      </c>
      <c r="IU145" s="5">
        <f t="shared" si="381"/>
        <v>0</v>
      </c>
      <c r="IV145" s="5">
        <f t="shared" si="381"/>
        <v>0</v>
      </c>
      <c r="IW145" s="5">
        <f t="shared" si="381"/>
        <v>0</v>
      </c>
      <c r="IX145" s="5">
        <f t="shared" si="381"/>
        <v>0</v>
      </c>
      <c r="IY145" s="5">
        <f t="shared" si="381"/>
        <v>0</v>
      </c>
      <c r="IZ145" s="5">
        <f t="shared" si="381"/>
        <v>0</v>
      </c>
      <c r="JA145" s="5">
        <f t="shared" si="381"/>
        <v>0</v>
      </c>
      <c r="JB145" s="5">
        <f t="shared" si="381"/>
        <v>0</v>
      </c>
      <c r="JC145" s="5">
        <f t="shared" si="381"/>
        <v>0</v>
      </c>
      <c r="JD145" s="5">
        <f t="shared" si="381"/>
        <v>0</v>
      </c>
      <c r="JE145" s="5">
        <f t="shared" si="381"/>
        <v>0</v>
      </c>
      <c r="JF145" s="5">
        <f t="shared" si="381"/>
        <v>0</v>
      </c>
      <c r="JG145" s="5">
        <f t="shared" si="381"/>
        <v>0</v>
      </c>
      <c r="JH145" s="5">
        <f t="shared" si="381"/>
        <v>0</v>
      </c>
      <c r="JI145" s="5">
        <f t="shared" si="381"/>
        <v>0</v>
      </c>
      <c r="JJ145" s="5">
        <f t="shared" ref="JJ145:LU145" si="382">IF(AND(JJ142&gt;=$J$8,JJ142&lt;=$J$8+$I$8*$L$8),1,IF(AND(JJ142&gt;=$J$8,JJ142&lt;=$K$8),2,0))</f>
        <v>0</v>
      </c>
      <c r="JK145" s="5">
        <f t="shared" si="382"/>
        <v>0</v>
      </c>
      <c r="JL145" s="5">
        <f t="shared" si="382"/>
        <v>0</v>
      </c>
      <c r="JM145" s="5">
        <f t="shared" si="382"/>
        <v>0</v>
      </c>
      <c r="JN145" s="5">
        <f t="shared" si="382"/>
        <v>0</v>
      </c>
      <c r="JO145" s="5">
        <f t="shared" si="382"/>
        <v>0</v>
      </c>
      <c r="JP145" s="5">
        <f t="shared" si="382"/>
        <v>0</v>
      </c>
      <c r="JQ145" s="5">
        <f t="shared" si="382"/>
        <v>0</v>
      </c>
      <c r="JR145" s="5">
        <f t="shared" si="382"/>
        <v>0</v>
      </c>
      <c r="JS145" s="5">
        <f t="shared" si="382"/>
        <v>0</v>
      </c>
      <c r="JT145" s="5">
        <f t="shared" si="382"/>
        <v>0</v>
      </c>
      <c r="JU145" s="5">
        <f t="shared" si="382"/>
        <v>0</v>
      </c>
      <c r="JV145" s="5">
        <f t="shared" si="382"/>
        <v>0</v>
      </c>
      <c r="JW145" s="5">
        <f t="shared" si="382"/>
        <v>0</v>
      </c>
      <c r="JX145" s="5">
        <f t="shared" si="382"/>
        <v>0</v>
      </c>
      <c r="JY145" s="5">
        <f t="shared" si="382"/>
        <v>0</v>
      </c>
      <c r="JZ145" s="5">
        <f t="shared" si="382"/>
        <v>0</v>
      </c>
      <c r="KA145" s="5">
        <f t="shared" si="382"/>
        <v>0</v>
      </c>
      <c r="KB145" s="5">
        <f t="shared" si="382"/>
        <v>0</v>
      </c>
      <c r="KC145" s="5">
        <f t="shared" si="382"/>
        <v>0</v>
      </c>
      <c r="KD145" s="5">
        <f t="shared" si="382"/>
        <v>0</v>
      </c>
      <c r="KE145" s="5">
        <f t="shared" si="382"/>
        <v>0</v>
      </c>
      <c r="KF145" s="5">
        <f t="shared" si="382"/>
        <v>0</v>
      </c>
      <c r="KG145" s="5">
        <f t="shared" si="382"/>
        <v>0</v>
      </c>
      <c r="KH145" s="5">
        <f t="shared" si="382"/>
        <v>0</v>
      </c>
      <c r="KI145" s="5">
        <f t="shared" si="382"/>
        <v>0</v>
      </c>
      <c r="KJ145" s="5">
        <f t="shared" si="382"/>
        <v>0</v>
      </c>
      <c r="KK145" s="5">
        <f t="shared" si="382"/>
        <v>0</v>
      </c>
      <c r="KL145" s="5">
        <f t="shared" si="382"/>
        <v>0</v>
      </c>
      <c r="KM145" s="5">
        <f t="shared" si="382"/>
        <v>0</v>
      </c>
      <c r="KN145" s="5">
        <f t="shared" si="382"/>
        <v>0</v>
      </c>
      <c r="KO145" s="5">
        <f t="shared" si="382"/>
        <v>0</v>
      </c>
      <c r="KP145" s="5">
        <f t="shared" si="382"/>
        <v>0</v>
      </c>
      <c r="KQ145" s="5">
        <f t="shared" si="382"/>
        <v>0</v>
      </c>
      <c r="KR145" s="5">
        <f t="shared" si="382"/>
        <v>0</v>
      </c>
      <c r="KS145" s="5">
        <f t="shared" si="382"/>
        <v>0</v>
      </c>
      <c r="KT145" s="5">
        <f t="shared" si="382"/>
        <v>0</v>
      </c>
      <c r="KU145" s="5">
        <f t="shared" si="382"/>
        <v>0</v>
      </c>
      <c r="KV145" s="5">
        <f t="shared" si="382"/>
        <v>0</v>
      </c>
      <c r="KW145" s="5">
        <f t="shared" si="382"/>
        <v>0</v>
      </c>
      <c r="KX145" s="5">
        <f t="shared" si="382"/>
        <v>0</v>
      </c>
      <c r="KY145" s="5">
        <f t="shared" si="382"/>
        <v>0</v>
      </c>
      <c r="KZ145" s="5">
        <f t="shared" si="382"/>
        <v>0</v>
      </c>
      <c r="LA145" s="5">
        <f t="shared" si="382"/>
        <v>0</v>
      </c>
      <c r="LB145" s="5">
        <f t="shared" si="382"/>
        <v>0</v>
      </c>
      <c r="LC145" s="5">
        <f t="shared" si="382"/>
        <v>0</v>
      </c>
      <c r="LD145" s="5">
        <f t="shared" si="382"/>
        <v>0</v>
      </c>
      <c r="LE145" s="5">
        <f t="shared" si="382"/>
        <v>0</v>
      </c>
      <c r="LF145" s="5">
        <f t="shared" si="382"/>
        <v>0</v>
      </c>
      <c r="LG145" s="5">
        <f t="shared" si="382"/>
        <v>0</v>
      </c>
      <c r="LH145" s="5">
        <f t="shared" si="382"/>
        <v>0</v>
      </c>
      <c r="LI145" s="5">
        <f t="shared" si="382"/>
        <v>0</v>
      </c>
      <c r="LJ145" s="5">
        <f t="shared" si="382"/>
        <v>0</v>
      </c>
      <c r="LK145" s="5">
        <f t="shared" si="382"/>
        <v>0</v>
      </c>
      <c r="LL145" s="5">
        <f t="shared" si="382"/>
        <v>0</v>
      </c>
      <c r="LM145" s="5">
        <f t="shared" si="382"/>
        <v>0</v>
      </c>
      <c r="LN145" s="5">
        <f t="shared" si="382"/>
        <v>0</v>
      </c>
      <c r="LO145" s="5">
        <f t="shared" si="382"/>
        <v>0</v>
      </c>
      <c r="LP145" s="5">
        <f t="shared" si="382"/>
        <v>0</v>
      </c>
      <c r="LQ145" s="5">
        <f t="shared" si="382"/>
        <v>0</v>
      </c>
      <c r="LR145" s="5">
        <f t="shared" si="382"/>
        <v>0</v>
      </c>
      <c r="LS145" s="5">
        <f t="shared" si="382"/>
        <v>0</v>
      </c>
      <c r="LT145" s="5">
        <f t="shared" si="382"/>
        <v>0</v>
      </c>
      <c r="LU145" s="5">
        <f t="shared" si="382"/>
        <v>0</v>
      </c>
      <c r="LV145" s="5">
        <f t="shared" ref="LV145:LY145" si="383">IF(AND(LV142&gt;=$J$8,LV142&lt;=$J$8+$I$8*$L$8),1,IF(AND(LV142&gt;=$J$8,LV142&lt;=$K$8),2,0))</f>
        <v>0</v>
      </c>
      <c r="LW145" s="5">
        <f t="shared" si="383"/>
        <v>0</v>
      </c>
      <c r="LX145" s="5">
        <f t="shared" si="383"/>
        <v>0</v>
      </c>
      <c r="LY145" s="5">
        <f t="shared" si="383"/>
        <v>0</v>
      </c>
    </row>
    <row r="146" spans="1:337" x14ac:dyDescent="0.2">
      <c r="A146" s="46" t="s">
        <v>86</v>
      </c>
      <c r="B146" s="46"/>
      <c r="C146" s="46"/>
      <c r="D146" s="46"/>
      <c r="E146" s="46"/>
      <c r="F146" s="46"/>
      <c r="G146" s="46"/>
      <c r="H146" s="53"/>
      <c r="I146" s="54"/>
      <c r="J146" s="26"/>
      <c r="K146" s="26"/>
      <c r="L146" s="48"/>
      <c r="M146" s="11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  <c r="IY146" s="5"/>
      <c r="IZ146" s="5"/>
      <c r="JA146" s="5"/>
      <c r="JB146" s="5"/>
      <c r="JC146" s="5"/>
      <c r="JD146" s="5"/>
      <c r="JE146" s="5"/>
      <c r="JF146" s="5"/>
      <c r="JG146" s="5"/>
      <c r="JH146" s="5"/>
      <c r="JI146" s="5"/>
      <c r="JJ146" s="5"/>
      <c r="JK146" s="5"/>
      <c r="JL146" s="5"/>
      <c r="JM146" s="5"/>
      <c r="JN146" s="5"/>
      <c r="JO146" s="5"/>
      <c r="JP146" s="5"/>
      <c r="JQ146" s="5"/>
      <c r="JR146" s="5"/>
      <c r="JS146" s="5"/>
      <c r="JT146" s="5"/>
      <c r="JU146" s="5"/>
      <c r="JV146" s="5"/>
      <c r="JW146" s="5"/>
      <c r="JX146" s="5"/>
      <c r="JY146" s="5"/>
      <c r="JZ146" s="5"/>
      <c r="KA146" s="5"/>
      <c r="KB146" s="5"/>
      <c r="KC146" s="5"/>
      <c r="KD146" s="5"/>
      <c r="KE146" s="5"/>
      <c r="KF146" s="5"/>
      <c r="KG146" s="5"/>
      <c r="KH146" s="5"/>
      <c r="KI146" s="5"/>
      <c r="KJ146" s="5"/>
      <c r="KK146" s="5"/>
      <c r="KL146" s="5"/>
      <c r="KM146" s="5"/>
      <c r="KN146" s="5"/>
      <c r="KO146" s="5"/>
      <c r="KP146" s="5"/>
      <c r="KQ146" s="5"/>
      <c r="KR146" s="5"/>
      <c r="KS146" s="5"/>
      <c r="KT146" s="5"/>
      <c r="KU146" s="5"/>
      <c r="KV146" s="5"/>
      <c r="KW146" s="5"/>
      <c r="KX146" s="5"/>
      <c r="KY146" s="5"/>
      <c r="KZ146" s="5"/>
      <c r="LA146" s="5"/>
      <c r="LB146" s="5"/>
      <c r="LC146" s="5"/>
      <c r="LD146" s="5"/>
      <c r="LE146" s="5"/>
      <c r="LF146" s="5"/>
      <c r="LG146" s="5"/>
      <c r="LH146" s="5"/>
      <c r="LI146" s="5"/>
      <c r="LJ146" s="5"/>
      <c r="LK146" s="5"/>
      <c r="LL146" s="5"/>
      <c r="LM146" s="5"/>
      <c r="LN146" s="5"/>
      <c r="LO146" s="5"/>
      <c r="LP146" s="5"/>
      <c r="LQ146" s="5"/>
      <c r="LR146" s="5"/>
      <c r="LS146" s="5"/>
      <c r="LT146" s="5"/>
      <c r="LU146" s="5"/>
      <c r="LV146" s="5"/>
      <c r="LW146" s="5"/>
      <c r="LX146" s="5"/>
      <c r="LY146" s="5"/>
    </row>
    <row r="147" spans="1:337" x14ac:dyDescent="0.2">
      <c r="A147" s="56" t="s">
        <v>210</v>
      </c>
      <c r="B147" s="56" t="s">
        <v>216</v>
      </c>
      <c r="C147" s="56"/>
      <c r="D147" s="18">
        <v>48</v>
      </c>
      <c r="E147" s="18" t="s">
        <v>218</v>
      </c>
      <c r="F147" s="18">
        <v>1</v>
      </c>
      <c r="G147" s="18" t="s">
        <v>99</v>
      </c>
      <c r="H147" s="63">
        <v>10000</v>
      </c>
      <c r="I147" s="58">
        <v>3</v>
      </c>
      <c r="J147" s="14">
        <v>43765</v>
      </c>
      <c r="K147" s="14">
        <v>43767</v>
      </c>
      <c r="L147" s="47">
        <v>1</v>
      </c>
      <c r="M147" s="11">
        <f t="shared" ref="M147" si="384">IF(AND(M$5&gt;=$J147,M$5&lt;=$J147+$I147*$L147),1,IF(AND(M$5&gt;=$J147,M$5&lt;=$K147),2,0))</f>
        <v>0</v>
      </c>
      <c r="N147" s="9">
        <f t="shared" ref="N147:BY147" si="385">IF(AND(N144&gt;=$J$8,N144&lt;=$J$8+$I$8*$L$8),1,IF(AND(N144&gt;=$J$8,N144&lt;=$K$8),2,0))</f>
        <v>0</v>
      </c>
      <c r="O147" s="9">
        <f t="shared" si="385"/>
        <v>0</v>
      </c>
      <c r="P147" s="9">
        <f t="shared" si="385"/>
        <v>0</v>
      </c>
      <c r="Q147" s="9">
        <f t="shared" si="385"/>
        <v>0</v>
      </c>
      <c r="R147" s="9">
        <f t="shared" si="385"/>
        <v>0</v>
      </c>
      <c r="S147" s="9">
        <f t="shared" si="385"/>
        <v>0</v>
      </c>
      <c r="T147" s="9">
        <f t="shared" si="385"/>
        <v>0</v>
      </c>
      <c r="U147" s="9">
        <f t="shared" si="385"/>
        <v>0</v>
      </c>
      <c r="V147" s="9">
        <f t="shared" si="385"/>
        <v>0</v>
      </c>
      <c r="W147" s="9">
        <f t="shared" si="385"/>
        <v>0</v>
      </c>
      <c r="X147" s="9">
        <f t="shared" si="385"/>
        <v>0</v>
      </c>
      <c r="Y147" s="9">
        <f t="shared" si="385"/>
        <v>0</v>
      </c>
      <c r="Z147" s="9">
        <f t="shared" si="385"/>
        <v>0</v>
      </c>
      <c r="AA147" s="9">
        <f t="shared" si="385"/>
        <v>0</v>
      </c>
      <c r="AB147" s="9">
        <f t="shared" si="385"/>
        <v>0</v>
      </c>
      <c r="AC147" s="9">
        <f t="shared" si="385"/>
        <v>0</v>
      </c>
      <c r="AD147" s="9">
        <f t="shared" si="385"/>
        <v>0</v>
      </c>
      <c r="AE147" s="9">
        <f t="shared" si="385"/>
        <v>0</v>
      </c>
      <c r="AF147" s="9">
        <f t="shared" si="385"/>
        <v>0</v>
      </c>
      <c r="AG147" s="9">
        <f t="shared" si="385"/>
        <v>0</v>
      </c>
      <c r="AH147" s="5">
        <f t="shared" si="385"/>
        <v>0</v>
      </c>
      <c r="AI147" s="5">
        <f t="shared" si="385"/>
        <v>0</v>
      </c>
      <c r="AJ147" s="5">
        <f t="shared" si="385"/>
        <v>0</v>
      </c>
      <c r="AK147" s="5">
        <f t="shared" si="385"/>
        <v>0</v>
      </c>
      <c r="AL147" s="5">
        <f t="shared" si="385"/>
        <v>0</v>
      </c>
      <c r="AM147" s="5">
        <f t="shared" si="385"/>
        <v>0</v>
      </c>
      <c r="AN147" s="5">
        <f t="shared" si="385"/>
        <v>0</v>
      </c>
      <c r="AO147" s="5">
        <f t="shared" si="385"/>
        <v>0</v>
      </c>
      <c r="AP147" s="5">
        <f t="shared" si="385"/>
        <v>0</v>
      </c>
      <c r="AQ147" s="5">
        <f t="shared" si="385"/>
        <v>0</v>
      </c>
      <c r="AR147" s="5">
        <f t="shared" si="385"/>
        <v>0</v>
      </c>
      <c r="AS147" s="5">
        <f t="shared" si="385"/>
        <v>0</v>
      </c>
      <c r="AT147" s="5">
        <f t="shared" si="385"/>
        <v>0</v>
      </c>
      <c r="AU147" s="5">
        <f t="shared" si="385"/>
        <v>0</v>
      </c>
      <c r="AV147" s="5">
        <f t="shared" si="385"/>
        <v>0</v>
      </c>
      <c r="AW147" s="5">
        <f t="shared" si="385"/>
        <v>0</v>
      </c>
      <c r="AX147" s="5">
        <f t="shared" si="385"/>
        <v>0</v>
      </c>
      <c r="AY147" s="5">
        <f t="shared" si="385"/>
        <v>0</v>
      </c>
      <c r="AZ147" s="5">
        <f t="shared" si="385"/>
        <v>0</v>
      </c>
      <c r="BA147" s="5">
        <f t="shared" si="385"/>
        <v>0</v>
      </c>
      <c r="BB147" s="5">
        <f t="shared" si="385"/>
        <v>0</v>
      </c>
      <c r="BC147" s="5">
        <f t="shared" si="385"/>
        <v>0</v>
      </c>
      <c r="BD147" s="5">
        <f t="shared" si="385"/>
        <v>0</v>
      </c>
      <c r="BE147" s="5">
        <f t="shared" si="385"/>
        <v>0</v>
      </c>
      <c r="BF147" s="5">
        <f t="shared" si="385"/>
        <v>0</v>
      </c>
      <c r="BG147" s="5">
        <f t="shared" si="385"/>
        <v>0</v>
      </c>
      <c r="BH147" s="5">
        <f t="shared" si="385"/>
        <v>0</v>
      </c>
      <c r="BI147" s="5">
        <f t="shared" si="385"/>
        <v>0</v>
      </c>
      <c r="BJ147" s="5">
        <f t="shared" si="385"/>
        <v>0</v>
      </c>
      <c r="BK147" s="5">
        <f t="shared" si="385"/>
        <v>0</v>
      </c>
      <c r="BL147" s="5">
        <f t="shared" si="385"/>
        <v>0</v>
      </c>
      <c r="BM147" s="5">
        <f t="shared" si="385"/>
        <v>0</v>
      </c>
      <c r="BN147" s="5">
        <f t="shared" si="385"/>
        <v>0</v>
      </c>
      <c r="BO147" s="5">
        <f t="shared" si="385"/>
        <v>0</v>
      </c>
      <c r="BP147" s="5">
        <f t="shared" si="385"/>
        <v>0</v>
      </c>
      <c r="BQ147" s="5">
        <f t="shared" si="385"/>
        <v>0</v>
      </c>
      <c r="BR147" s="5">
        <f t="shared" si="385"/>
        <v>0</v>
      </c>
      <c r="BS147" s="5">
        <f t="shared" si="385"/>
        <v>0</v>
      </c>
      <c r="BT147" s="5">
        <f t="shared" si="385"/>
        <v>0</v>
      </c>
      <c r="BU147" s="5">
        <f t="shared" si="385"/>
        <v>0</v>
      </c>
      <c r="BV147" s="5">
        <f t="shared" si="385"/>
        <v>0</v>
      </c>
      <c r="BW147" s="5">
        <f t="shared" si="385"/>
        <v>0</v>
      </c>
      <c r="BX147" s="5">
        <f t="shared" si="385"/>
        <v>0</v>
      </c>
      <c r="BY147" s="5">
        <f t="shared" si="385"/>
        <v>0</v>
      </c>
      <c r="BZ147" s="5">
        <f t="shared" ref="BZ147:EK147" si="386">IF(AND(BZ144&gt;=$J$8,BZ144&lt;=$J$8+$I$8*$L$8),1,IF(AND(BZ144&gt;=$J$8,BZ144&lt;=$K$8),2,0))</f>
        <v>0</v>
      </c>
      <c r="CA147" s="5">
        <f t="shared" si="386"/>
        <v>0</v>
      </c>
      <c r="CB147" s="5">
        <f t="shared" si="386"/>
        <v>0</v>
      </c>
      <c r="CC147" s="5">
        <f t="shared" si="386"/>
        <v>0</v>
      </c>
      <c r="CD147" s="5">
        <f t="shared" si="386"/>
        <v>0</v>
      </c>
      <c r="CE147" s="5">
        <f t="shared" si="386"/>
        <v>0</v>
      </c>
      <c r="CF147" s="5">
        <f t="shared" si="386"/>
        <v>0</v>
      </c>
      <c r="CG147" s="5">
        <f t="shared" si="386"/>
        <v>0</v>
      </c>
      <c r="CH147" s="5">
        <f t="shared" si="386"/>
        <v>0</v>
      </c>
      <c r="CI147" s="5">
        <f t="shared" si="386"/>
        <v>0</v>
      </c>
      <c r="CJ147" s="5">
        <f t="shared" si="386"/>
        <v>0</v>
      </c>
      <c r="CK147" s="5">
        <f t="shared" si="386"/>
        <v>0</v>
      </c>
      <c r="CL147" s="5">
        <f t="shared" si="386"/>
        <v>0</v>
      </c>
      <c r="CM147" s="5">
        <f t="shared" si="386"/>
        <v>0</v>
      </c>
      <c r="CN147" s="5">
        <f t="shared" si="386"/>
        <v>0</v>
      </c>
      <c r="CO147" s="5">
        <f t="shared" si="386"/>
        <v>0</v>
      </c>
      <c r="CP147" s="5">
        <f t="shared" si="386"/>
        <v>0</v>
      </c>
      <c r="CQ147" s="5">
        <f t="shared" si="386"/>
        <v>0</v>
      </c>
      <c r="CR147" s="5">
        <f t="shared" si="386"/>
        <v>0</v>
      </c>
      <c r="CS147" s="5">
        <f t="shared" si="386"/>
        <v>0</v>
      </c>
      <c r="CT147" s="5">
        <f t="shared" si="386"/>
        <v>0</v>
      </c>
      <c r="CU147" s="5">
        <f t="shared" si="386"/>
        <v>0</v>
      </c>
      <c r="CV147" s="5">
        <f t="shared" si="386"/>
        <v>0</v>
      </c>
      <c r="CW147" s="5">
        <f t="shared" si="386"/>
        <v>0</v>
      </c>
      <c r="CX147" s="5">
        <f t="shared" si="386"/>
        <v>0</v>
      </c>
      <c r="CY147" s="5">
        <f t="shared" si="386"/>
        <v>0</v>
      </c>
      <c r="CZ147" s="5">
        <f t="shared" si="386"/>
        <v>0</v>
      </c>
      <c r="DA147" s="5">
        <f t="shared" si="386"/>
        <v>0</v>
      </c>
      <c r="DB147" s="5">
        <f t="shared" si="386"/>
        <v>0</v>
      </c>
      <c r="DC147" s="5">
        <f t="shared" si="386"/>
        <v>0</v>
      </c>
      <c r="DD147" s="5">
        <f t="shared" si="386"/>
        <v>0</v>
      </c>
      <c r="DE147" s="5">
        <f t="shared" si="386"/>
        <v>0</v>
      </c>
      <c r="DF147" s="5">
        <f t="shared" si="386"/>
        <v>0</v>
      </c>
      <c r="DG147" s="5">
        <f t="shared" si="386"/>
        <v>0</v>
      </c>
      <c r="DH147" s="5">
        <f t="shared" si="386"/>
        <v>0</v>
      </c>
      <c r="DI147" s="5">
        <f t="shared" si="386"/>
        <v>0</v>
      </c>
      <c r="DJ147" s="5">
        <f t="shared" si="386"/>
        <v>0</v>
      </c>
      <c r="DK147" s="5">
        <f t="shared" si="386"/>
        <v>0</v>
      </c>
      <c r="DL147" s="5">
        <f t="shared" si="386"/>
        <v>0</v>
      </c>
      <c r="DM147" s="5">
        <f t="shared" si="386"/>
        <v>0</v>
      </c>
      <c r="DN147" s="5">
        <f t="shared" si="386"/>
        <v>0</v>
      </c>
      <c r="DO147" s="5">
        <f t="shared" si="386"/>
        <v>0</v>
      </c>
      <c r="DP147" s="5">
        <f t="shared" si="386"/>
        <v>0</v>
      </c>
      <c r="DQ147" s="5">
        <f t="shared" si="386"/>
        <v>0</v>
      </c>
      <c r="DR147" s="5">
        <f t="shared" si="386"/>
        <v>0</v>
      </c>
      <c r="DS147" s="5">
        <f t="shared" si="386"/>
        <v>0</v>
      </c>
      <c r="DT147" s="5">
        <f t="shared" si="386"/>
        <v>0</v>
      </c>
      <c r="DU147" s="5">
        <f t="shared" si="386"/>
        <v>0</v>
      </c>
      <c r="DV147" s="5">
        <f t="shared" si="386"/>
        <v>0</v>
      </c>
      <c r="DW147" s="5">
        <f t="shared" si="386"/>
        <v>0</v>
      </c>
      <c r="DX147" s="5">
        <f t="shared" si="386"/>
        <v>0</v>
      </c>
      <c r="DY147" s="5">
        <f t="shared" si="386"/>
        <v>0</v>
      </c>
      <c r="DZ147" s="5">
        <f t="shared" si="386"/>
        <v>0</v>
      </c>
      <c r="EA147" s="5">
        <f t="shared" si="386"/>
        <v>0</v>
      </c>
      <c r="EB147" s="5">
        <f t="shared" si="386"/>
        <v>0</v>
      </c>
      <c r="EC147" s="5">
        <f t="shared" si="386"/>
        <v>0</v>
      </c>
      <c r="ED147" s="5">
        <f t="shared" si="386"/>
        <v>0</v>
      </c>
      <c r="EE147" s="5">
        <f t="shared" si="386"/>
        <v>0</v>
      </c>
      <c r="EF147" s="5">
        <f t="shared" si="386"/>
        <v>0</v>
      </c>
      <c r="EG147" s="5">
        <f t="shared" si="386"/>
        <v>0</v>
      </c>
      <c r="EH147" s="5">
        <f t="shared" si="386"/>
        <v>0</v>
      </c>
      <c r="EI147" s="5">
        <f t="shared" si="386"/>
        <v>0</v>
      </c>
      <c r="EJ147" s="5">
        <f t="shared" si="386"/>
        <v>0</v>
      </c>
      <c r="EK147" s="5">
        <f t="shared" si="386"/>
        <v>0</v>
      </c>
      <c r="EL147" s="5">
        <f t="shared" ref="EL147:GW147" si="387">IF(AND(EL144&gt;=$J$8,EL144&lt;=$J$8+$I$8*$L$8),1,IF(AND(EL144&gt;=$J$8,EL144&lt;=$K$8),2,0))</f>
        <v>0</v>
      </c>
      <c r="EM147" s="5">
        <f t="shared" si="387"/>
        <v>0</v>
      </c>
      <c r="EN147" s="5">
        <f t="shared" si="387"/>
        <v>0</v>
      </c>
      <c r="EO147" s="5">
        <f t="shared" si="387"/>
        <v>0</v>
      </c>
      <c r="EP147" s="5">
        <f t="shared" si="387"/>
        <v>0</v>
      </c>
      <c r="EQ147" s="5">
        <f t="shared" si="387"/>
        <v>0</v>
      </c>
      <c r="ER147" s="5">
        <f t="shared" si="387"/>
        <v>0</v>
      </c>
      <c r="ES147" s="5">
        <f t="shared" si="387"/>
        <v>0</v>
      </c>
      <c r="ET147" s="5">
        <f t="shared" si="387"/>
        <v>0</v>
      </c>
      <c r="EU147" s="5">
        <f t="shared" si="387"/>
        <v>0</v>
      </c>
      <c r="EV147" s="5">
        <f t="shared" si="387"/>
        <v>0</v>
      </c>
      <c r="EW147" s="5">
        <f t="shared" si="387"/>
        <v>0</v>
      </c>
      <c r="EX147" s="5">
        <f t="shared" si="387"/>
        <v>0</v>
      </c>
      <c r="EY147" s="5">
        <f t="shared" si="387"/>
        <v>0</v>
      </c>
      <c r="EZ147" s="5">
        <f t="shared" si="387"/>
        <v>0</v>
      </c>
      <c r="FA147" s="5">
        <f t="shared" si="387"/>
        <v>0</v>
      </c>
      <c r="FB147" s="5">
        <f t="shared" si="387"/>
        <v>0</v>
      </c>
      <c r="FC147" s="5">
        <f t="shared" si="387"/>
        <v>0</v>
      </c>
      <c r="FD147" s="5">
        <f t="shared" si="387"/>
        <v>0</v>
      </c>
      <c r="FE147" s="5">
        <f t="shared" si="387"/>
        <v>0</v>
      </c>
      <c r="FF147" s="5">
        <f t="shared" si="387"/>
        <v>0</v>
      </c>
      <c r="FG147" s="5">
        <f t="shared" si="387"/>
        <v>0</v>
      </c>
      <c r="FH147" s="5">
        <f t="shared" si="387"/>
        <v>0</v>
      </c>
      <c r="FI147" s="5">
        <f t="shared" si="387"/>
        <v>0</v>
      </c>
      <c r="FJ147" s="5">
        <f t="shared" si="387"/>
        <v>0</v>
      </c>
      <c r="FK147" s="5">
        <f t="shared" si="387"/>
        <v>0</v>
      </c>
      <c r="FL147" s="5">
        <f t="shared" si="387"/>
        <v>0</v>
      </c>
      <c r="FM147" s="5">
        <f t="shared" si="387"/>
        <v>0</v>
      </c>
      <c r="FN147" s="5">
        <f t="shared" si="387"/>
        <v>0</v>
      </c>
      <c r="FO147" s="5">
        <f t="shared" si="387"/>
        <v>0</v>
      </c>
      <c r="FP147" s="5">
        <f t="shared" si="387"/>
        <v>0</v>
      </c>
      <c r="FQ147" s="5">
        <f t="shared" si="387"/>
        <v>0</v>
      </c>
      <c r="FR147" s="5">
        <f t="shared" si="387"/>
        <v>0</v>
      </c>
      <c r="FS147" s="5">
        <f t="shared" si="387"/>
        <v>0</v>
      </c>
      <c r="FT147" s="5">
        <f t="shared" si="387"/>
        <v>0</v>
      </c>
      <c r="FU147" s="5">
        <f t="shared" si="387"/>
        <v>0</v>
      </c>
      <c r="FV147" s="5">
        <f t="shared" si="387"/>
        <v>0</v>
      </c>
      <c r="FW147" s="5">
        <f t="shared" si="387"/>
        <v>0</v>
      </c>
      <c r="FX147" s="5">
        <f t="shared" si="387"/>
        <v>0</v>
      </c>
      <c r="FY147" s="5">
        <f t="shared" si="387"/>
        <v>0</v>
      </c>
      <c r="FZ147" s="5">
        <f t="shared" si="387"/>
        <v>0</v>
      </c>
      <c r="GA147" s="5">
        <f t="shared" si="387"/>
        <v>0</v>
      </c>
      <c r="GB147" s="5">
        <f t="shared" si="387"/>
        <v>0</v>
      </c>
      <c r="GC147" s="5">
        <f t="shared" si="387"/>
        <v>0</v>
      </c>
      <c r="GD147" s="5">
        <f t="shared" si="387"/>
        <v>0</v>
      </c>
      <c r="GE147" s="5">
        <f t="shared" si="387"/>
        <v>0</v>
      </c>
      <c r="GF147" s="5">
        <f t="shared" si="387"/>
        <v>0</v>
      </c>
      <c r="GG147" s="5">
        <f t="shared" si="387"/>
        <v>0</v>
      </c>
      <c r="GH147" s="5">
        <f t="shared" si="387"/>
        <v>0</v>
      </c>
      <c r="GI147" s="5">
        <f t="shared" si="387"/>
        <v>0</v>
      </c>
      <c r="GJ147" s="5">
        <f t="shared" si="387"/>
        <v>0</v>
      </c>
      <c r="GK147" s="5">
        <f t="shared" si="387"/>
        <v>0</v>
      </c>
      <c r="GL147" s="5">
        <f t="shared" si="387"/>
        <v>0</v>
      </c>
      <c r="GM147" s="5">
        <f t="shared" si="387"/>
        <v>0</v>
      </c>
      <c r="GN147" s="5">
        <f t="shared" si="387"/>
        <v>0</v>
      </c>
      <c r="GO147" s="5">
        <f t="shared" si="387"/>
        <v>0</v>
      </c>
      <c r="GP147" s="5">
        <f t="shared" si="387"/>
        <v>0</v>
      </c>
      <c r="GQ147" s="5">
        <f t="shared" si="387"/>
        <v>0</v>
      </c>
      <c r="GR147" s="5">
        <f t="shared" si="387"/>
        <v>0</v>
      </c>
      <c r="GS147" s="5">
        <f t="shared" si="387"/>
        <v>0</v>
      </c>
      <c r="GT147" s="5">
        <f t="shared" si="387"/>
        <v>0</v>
      </c>
      <c r="GU147" s="5">
        <f t="shared" si="387"/>
        <v>0</v>
      </c>
      <c r="GV147" s="5">
        <f t="shared" si="387"/>
        <v>0</v>
      </c>
      <c r="GW147" s="5">
        <f t="shared" si="387"/>
        <v>0</v>
      </c>
      <c r="GX147" s="5">
        <f t="shared" ref="GX147:JI147" si="388">IF(AND(GX144&gt;=$J$8,GX144&lt;=$J$8+$I$8*$L$8),1,IF(AND(GX144&gt;=$J$8,GX144&lt;=$K$8),2,0))</f>
        <v>0</v>
      </c>
      <c r="GY147" s="5">
        <f t="shared" si="388"/>
        <v>0</v>
      </c>
      <c r="GZ147" s="5">
        <f t="shared" si="388"/>
        <v>0</v>
      </c>
      <c r="HA147" s="5">
        <f t="shared" si="388"/>
        <v>0</v>
      </c>
      <c r="HB147" s="5">
        <f t="shared" si="388"/>
        <v>0</v>
      </c>
      <c r="HC147" s="5">
        <f t="shared" si="388"/>
        <v>0</v>
      </c>
      <c r="HD147" s="5">
        <f t="shared" si="388"/>
        <v>0</v>
      </c>
      <c r="HE147" s="5">
        <f t="shared" si="388"/>
        <v>0</v>
      </c>
      <c r="HF147" s="5">
        <f t="shared" si="388"/>
        <v>0</v>
      </c>
      <c r="HG147" s="5">
        <f t="shared" si="388"/>
        <v>0</v>
      </c>
      <c r="HH147" s="5">
        <f t="shared" si="388"/>
        <v>0</v>
      </c>
      <c r="HI147" s="5">
        <f t="shared" si="388"/>
        <v>0</v>
      </c>
      <c r="HJ147" s="5">
        <f t="shared" si="388"/>
        <v>0</v>
      </c>
      <c r="HK147" s="5">
        <f t="shared" si="388"/>
        <v>0</v>
      </c>
      <c r="HL147" s="5">
        <f t="shared" si="388"/>
        <v>0</v>
      </c>
      <c r="HM147" s="5">
        <f t="shared" si="388"/>
        <v>0</v>
      </c>
      <c r="HN147" s="5">
        <f t="shared" si="388"/>
        <v>0</v>
      </c>
      <c r="HO147" s="5">
        <f t="shared" si="388"/>
        <v>0</v>
      </c>
      <c r="HP147" s="5">
        <f t="shared" si="388"/>
        <v>0</v>
      </c>
      <c r="HQ147" s="5">
        <f t="shared" si="388"/>
        <v>0</v>
      </c>
      <c r="HR147" s="5">
        <f t="shared" si="388"/>
        <v>0</v>
      </c>
      <c r="HS147" s="5">
        <f t="shared" si="388"/>
        <v>0</v>
      </c>
      <c r="HT147" s="5">
        <f t="shared" si="388"/>
        <v>0</v>
      </c>
      <c r="HU147" s="5">
        <f t="shared" si="388"/>
        <v>0</v>
      </c>
      <c r="HV147" s="5">
        <f t="shared" si="388"/>
        <v>0</v>
      </c>
      <c r="HW147" s="5">
        <f t="shared" si="388"/>
        <v>0</v>
      </c>
      <c r="HX147" s="5">
        <f t="shared" si="388"/>
        <v>0</v>
      </c>
      <c r="HY147" s="5">
        <f t="shared" si="388"/>
        <v>0</v>
      </c>
      <c r="HZ147" s="5">
        <f t="shared" si="388"/>
        <v>0</v>
      </c>
      <c r="IA147" s="5">
        <f t="shared" si="388"/>
        <v>0</v>
      </c>
      <c r="IB147" s="5">
        <f t="shared" si="388"/>
        <v>0</v>
      </c>
      <c r="IC147" s="5">
        <f t="shared" si="388"/>
        <v>0</v>
      </c>
      <c r="ID147" s="5">
        <f t="shared" si="388"/>
        <v>0</v>
      </c>
      <c r="IE147" s="5">
        <f t="shared" si="388"/>
        <v>0</v>
      </c>
      <c r="IF147" s="5">
        <f t="shared" si="388"/>
        <v>0</v>
      </c>
      <c r="IG147" s="5">
        <f t="shared" si="388"/>
        <v>0</v>
      </c>
      <c r="IH147" s="5">
        <f t="shared" si="388"/>
        <v>0</v>
      </c>
      <c r="II147" s="5">
        <f t="shared" si="388"/>
        <v>0</v>
      </c>
      <c r="IJ147" s="5">
        <f t="shared" si="388"/>
        <v>0</v>
      </c>
      <c r="IK147" s="5">
        <f t="shared" si="388"/>
        <v>0</v>
      </c>
      <c r="IL147" s="5">
        <f t="shared" si="388"/>
        <v>0</v>
      </c>
      <c r="IM147" s="5">
        <f t="shared" si="388"/>
        <v>0</v>
      </c>
      <c r="IN147" s="5">
        <f t="shared" si="388"/>
        <v>0</v>
      </c>
      <c r="IO147" s="5">
        <f t="shared" si="388"/>
        <v>0</v>
      </c>
      <c r="IP147" s="5">
        <f t="shared" si="388"/>
        <v>0</v>
      </c>
      <c r="IQ147" s="5">
        <f t="shared" si="388"/>
        <v>0</v>
      </c>
      <c r="IR147" s="5">
        <f t="shared" si="388"/>
        <v>0</v>
      </c>
      <c r="IS147" s="5">
        <f t="shared" si="388"/>
        <v>0</v>
      </c>
      <c r="IT147" s="5">
        <f t="shared" si="388"/>
        <v>0</v>
      </c>
      <c r="IU147" s="5">
        <f t="shared" si="388"/>
        <v>0</v>
      </c>
      <c r="IV147" s="5">
        <f t="shared" si="388"/>
        <v>0</v>
      </c>
      <c r="IW147" s="5">
        <f t="shared" si="388"/>
        <v>0</v>
      </c>
      <c r="IX147" s="5">
        <f t="shared" si="388"/>
        <v>0</v>
      </c>
      <c r="IY147" s="5">
        <f t="shared" si="388"/>
        <v>0</v>
      </c>
      <c r="IZ147" s="5">
        <f t="shared" si="388"/>
        <v>0</v>
      </c>
      <c r="JA147" s="5">
        <f t="shared" si="388"/>
        <v>0</v>
      </c>
      <c r="JB147" s="5">
        <f t="shared" si="388"/>
        <v>0</v>
      </c>
      <c r="JC147" s="5">
        <f t="shared" si="388"/>
        <v>0</v>
      </c>
      <c r="JD147" s="5">
        <f t="shared" si="388"/>
        <v>0</v>
      </c>
      <c r="JE147" s="5">
        <f t="shared" si="388"/>
        <v>0</v>
      </c>
      <c r="JF147" s="5">
        <f t="shared" si="388"/>
        <v>0</v>
      </c>
      <c r="JG147" s="5">
        <f t="shared" si="388"/>
        <v>0</v>
      </c>
      <c r="JH147" s="5">
        <f t="shared" si="388"/>
        <v>0</v>
      </c>
      <c r="JI147" s="5">
        <f t="shared" si="388"/>
        <v>0</v>
      </c>
      <c r="JJ147" s="5">
        <f t="shared" ref="JJ147:LU147" si="389">IF(AND(JJ144&gt;=$J$8,JJ144&lt;=$J$8+$I$8*$L$8),1,IF(AND(JJ144&gt;=$J$8,JJ144&lt;=$K$8),2,0))</f>
        <v>0</v>
      </c>
      <c r="JK147" s="5">
        <f t="shared" si="389"/>
        <v>0</v>
      </c>
      <c r="JL147" s="5">
        <f t="shared" si="389"/>
        <v>0</v>
      </c>
      <c r="JM147" s="5">
        <f t="shared" si="389"/>
        <v>0</v>
      </c>
      <c r="JN147" s="5">
        <f t="shared" si="389"/>
        <v>0</v>
      </c>
      <c r="JO147" s="5">
        <f t="shared" si="389"/>
        <v>0</v>
      </c>
      <c r="JP147" s="5">
        <f t="shared" si="389"/>
        <v>0</v>
      </c>
      <c r="JQ147" s="5">
        <f t="shared" si="389"/>
        <v>0</v>
      </c>
      <c r="JR147" s="5">
        <f t="shared" si="389"/>
        <v>0</v>
      </c>
      <c r="JS147" s="5">
        <f t="shared" si="389"/>
        <v>0</v>
      </c>
      <c r="JT147" s="5">
        <f t="shared" si="389"/>
        <v>0</v>
      </c>
      <c r="JU147" s="5">
        <f t="shared" si="389"/>
        <v>0</v>
      </c>
      <c r="JV147" s="5">
        <f t="shared" si="389"/>
        <v>0</v>
      </c>
      <c r="JW147" s="5">
        <f t="shared" si="389"/>
        <v>0</v>
      </c>
      <c r="JX147" s="5">
        <f t="shared" si="389"/>
        <v>0</v>
      </c>
      <c r="JY147" s="5">
        <f t="shared" si="389"/>
        <v>0</v>
      </c>
      <c r="JZ147" s="5">
        <f t="shared" si="389"/>
        <v>0</v>
      </c>
      <c r="KA147" s="5">
        <f t="shared" si="389"/>
        <v>0</v>
      </c>
      <c r="KB147" s="5">
        <f t="shared" si="389"/>
        <v>0</v>
      </c>
      <c r="KC147" s="5">
        <f t="shared" si="389"/>
        <v>0</v>
      </c>
      <c r="KD147" s="5">
        <f t="shared" si="389"/>
        <v>0</v>
      </c>
      <c r="KE147" s="5">
        <f t="shared" si="389"/>
        <v>0</v>
      </c>
      <c r="KF147" s="5">
        <f t="shared" si="389"/>
        <v>0</v>
      </c>
      <c r="KG147" s="5">
        <f t="shared" si="389"/>
        <v>0</v>
      </c>
      <c r="KH147" s="5">
        <f t="shared" si="389"/>
        <v>0</v>
      </c>
      <c r="KI147" s="5">
        <f t="shared" si="389"/>
        <v>0</v>
      </c>
      <c r="KJ147" s="5">
        <f t="shared" si="389"/>
        <v>0</v>
      </c>
      <c r="KK147" s="5">
        <f t="shared" si="389"/>
        <v>0</v>
      </c>
      <c r="KL147" s="5">
        <f t="shared" si="389"/>
        <v>0</v>
      </c>
      <c r="KM147" s="5">
        <f t="shared" si="389"/>
        <v>0</v>
      </c>
      <c r="KN147" s="5">
        <f t="shared" si="389"/>
        <v>0</v>
      </c>
      <c r="KO147" s="5">
        <f t="shared" si="389"/>
        <v>0</v>
      </c>
      <c r="KP147" s="5">
        <f t="shared" si="389"/>
        <v>0</v>
      </c>
      <c r="KQ147" s="5">
        <f t="shared" si="389"/>
        <v>0</v>
      </c>
      <c r="KR147" s="5">
        <f t="shared" si="389"/>
        <v>0</v>
      </c>
      <c r="KS147" s="5">
        <f t="shared" si="389"/>
        <v>0</v>
      </c>
      <c r="KT147" s="5">
        <f t="shared" si="389"/>
        <v>0</v>
      </c>
      <c r="KU147" s="5">
        <f t="shared" si="389"/>
        <v>0</v>
      </c>
      <c r="KV147" s="5">
        <f t="shared" si="389"/>
        <v>0</v>
      </c>
      <c r="KW147" s="5">
        <f t="shared" si="389"/>
        <v>0</v>
      </c>
      <c r="KX147" s="5">
        <f t="shared" si="389"/>
        <v>0</v>
      </c>
      <c r="KY147" s="5">
        <f t="shared" si="389"/>
        <v>0</v>
      </c>
      <c r="KZ147" s="5">
        <f t="shared" si="389"/>
        <v>0</v>
      </c>
      <c r="LA147" s="5">
        <f t="shared" si="389"/>
        <v>0</v>
      </c>
      <c r="LB147" s="5">
        <f t="shared" si="389"/>
        <v>0</v>
      </c>
      <c r="LC147" s="5">
        <f t="shared" si="389"/>
        <v>0</v>
      </c>
      <c r="LD147" s="5">
        <f t="shared" si="389"/>
        <v>0</v>
      </c>
      <c r="LE147" s="5">
        <f t="shared" si="389"/>
        <v>0</v>
      </c>
      <c r="LF147" s="5">
        <f t="shared" si="389"/>
        <v>0</v>
      </c>
      <c r="LG147" s="5">
        <f t="shared" si="389"/>
        <v>0</v>
      </c>
      <c r="LH147" s="5">
        <f t="shared" si="389"/>
        <v>0</v>
      </c>
      <c r="LI147" s="5">
        <f t="shared" si="389"/>
        <v>0</v>
      </c>
      <c r="LJ147" s="5">
        <f t="shared" si="389"/>
        <v>0</v>
      </c>
      <c r="LK147" s="5">
        <f t="shared" si="389"/>
        <v>0</v>
      </c>
      <c r="LL147" s="5">
        <f t="shared" si="389"/>
        <v>0</v>
      </c>
      <c r="LM147" s="5">
        <f t="shared" si="389"/>
        <v>0</v>
      </c>
      <c r="LN147" s="5">
        <f t="shared" si="389"/>
        <v>0</v>
      </c>
      <c r="LO147" s="5">
        <f t="shared" si="389"/>
        <v>0</v>
      </c>
      <c r="LP147" s="5">
        <f t="shared" si="389"/>
        <v>0</v>
      </c>
      <c r="LQ147" s="5">
        <f t="shared" si="389"/>
        <v>0</v>
      </c>
      <c r="LR147" s="5">
        <f t="shared" si="389"/>
        <v>0</v>
      </c>
      <c r="LS147" s="5">
        <f t="shared" si="389"/>
        <v>0</v>
      </c>
      <c r="LT147" s="5">
        <f t="shared" si="389"/>
        <v>0</v>
      </c>
      <c r="LU147" s="5">
        <f t="shared" si="389"/>
        <v>0</v>
      </c>
      <c r="LV147" s="5">
        <f t="shared" ref="LV147:LY147" si="390">IF(AND(LV144&gt;=$J$8,LV144&lt;=$J$8+$I$8*$L$8),1,IF(AND(LV144&gt;=$J$8,LV144&lt;=$K$8),2,0))</f>
        <v>0</v>
      </c>
      <c r="LW147" s="5">
        <f t="shared" si="390"/>
        <v>0</v>
      </c>
      <c r="LX147" s="5">
        <f t="shared" si="390"/>
        <v>0</v>
      </c>
      <c r="LY147" s="5">
        <f t="shared" si="390"/>
        <v>0</v>
      </c>
    </row>
  </sheetData>
  <mergeCells count="283">
    <mergeCell ref="KU129:LA129"/>
    <mergeCell ref="LB129:LH129"/>
    <mergeCell ref="LI129:LO129"/>
    <mergeCell ref="LP129:LV129"/>
    <mergeCell ref="LW129:MC129"/>
    <mergeCell ref="MD129:MJ129"/>
    <mergeCell ref="MK129:MQ129"/>
    <mergeCell ref="MR129:MX129"/>
    <mergeCell ref="A130:A131"/>
    <mergeCell ref="B130:B131"/>
    <mergeCell ref="D130:E130"/>
    <mergeCell ref="F130:G130"/>
    <mergeCell ref="H130:H131"/>
    <mergeCell ref="L131:L132"/>
    <mergeCell ref="M131:M132"/>
    <mergeCell ref="N131:N132"/>
    <mergeCell ref="O131:O132"/>
    <mergeCell ref="P131:P132"/>
    <mergeCell ref="Q131:Q132"/>
    <mergeCell ref="R131:R132"/>
    <mergeCell ref="S131:S132"/>
    <mergeCell ref="T131:T132"/>
    <mergeCell ref="U131:U132"/>
    <mergeCell ref="V131:V132"/>
    <mergeCell ref="IJ129:IP129"/>
    <mergeCell ref="IQ129:IW129"/>
    <mergeCell ref="IX129:JD129"/>
    <mergeCell ref="JE129:JK129"/>
    <mergeCell ref="JL129:JR129"/>
    <mergeCell ref="JS129:JY129"/>
    <mergeCell ref="JZ129:KF129"/>
    <mergeCell ref="KG129:KM129"/>
    <mergeCell ref="KN129:KT129"/>
    <mergeCell ref="FY129:GE129"/>
    <mergeCell ref="GF129:GL129"/>
    <mergeCell ref="GM129:GS129"/>
    <mergeCell ref="GT129:GZ129"/>
    <mergeCell ref="HA129:HG129"/>
    <mergeCell ref="HH129:HN129"/>
    <mergeCell ref="HO129:HU129"/>
    <mergeCell ref="HV129:IB129"/>
    <mergeCell ref="IC129:II129"/>
    <mergeCell ref="DN129:DT129"/>
    <mergeCell ref="DU129:EA129"/>
    <mergeCell ref="EB129:EH129"/>
    <mergeCell ref="EI129:EO129"/>
    <mergeCell ref="EP129:EV129"/>
    <mergeCell ref="EW129:FC129"/>
    <mergeCell ref="FD129:FJ129"/>
    <mergeCell ref="FK129:FQ129"/>
    <mergeCell ref="FR129:FX129"/>
    <mergeCell ref="BC129:BI129"/>
    <mergeCell ref="BJ129:BP129"/>
    <mergeCell ref="BQ129:BW129"/>
    <mergeCell ref="BX129:CD129"/>
    <mergeCell ref="CE129:CK129"/>
    <mergeCell ref="CL129:CR129"/>
    <mergeCell ref="CS129:CY129"/>
    <mergeCell ref="CZ129:DF129"/>
    <mergeCell ref="DG129:DM129"/>
    <mergeCell ref="C129:C131"/>
    <mergeCell ref="D129:H129"/>
    <mergeCell ref="I129:L130"/>
    <mergeCell ref="M129:S129"/>
    <mergeCell ref="T129:Z129"/>
    <mergeCell ref="AA129:AG129"/>
    <mergeCell ref="AH129:AN129"/>
    <mergeCell ref="AO129:AU129"/>
    <mergeCell ref="AV129:BB129"/>
    <mergeCell ref="W131:W132"/>
    <mergeCell ref="X131:X132"/>
    <mergeCell ref="Y131:Y132"/>
    <mergeCell ref="Z131:Z132"/>
    <mergeCell ref="A132:C132"/>
    <mergeCell ref="D132:E132"/>
    <mergeCell ref="F132:G132"/>
    <mergeCell ref="KU66:LA66"/>
    <mergeCell ref="LB66:LH66"/>
    <mergeCell ref="LI66:LO66"/>
    <mergeCell ref="LP66:LV66"/>
    <mergeCell ref="LW66:MC66"/>
    <mergeCell ref="A67:A68"/>
    <mergeCell ref="B67:B68"/>
    <mergeCell ref="D67:E67"/>
    <mergeCell ref="F67:G67"/>
    <mergeCell ref="H67:H68"/>
    <mergeCell ref="L68:L69"/>
    <mergeCell ref="M68:M69"/>
    <mergeCell ref="N68:N69"/>
    <mergeCell ref="O68:O69"/>
    <mergeCell ref="P68:P69"/>
    <mergeCell ref="Q68:Q69"/>
    <mergeCell ref="R68:R69"/>
    <mergeCell ref="S68:S69"/>
    <mergeCell ref="T68:T69"/>
    <mergeCell ref="U68:U69"/>
    <mergeCell ref="V68:V69"/>
    <mergeCell ref="W68:W69"/>
    <mergeCell ref="X68:X69"/>
    <mergeCell ref="Y68:Y69"/>
    <mergeCell ref="IJ66:IP66"/>
    <mergeCell ref="IQ66:IW66"/>
    <mergeCell ref="IX66:JD66"/>
    <mergeCell ref="JE66:JK66"/>
    <mergeCell ref="JL66:JR66"/>
    <mergeCell ref="JS66:JY66"/>
    <mergeCell ref="JZ66:KF66"/>
    <mergeCell ref="KG66:KM66"/>
    <mergeCell ref="KN66:KT66"/>
    <mergeCell ref="FY66:GE66"/>
    <mergeCell ref="GF66:GL66"/>
    <mergeCell ref="GM66:GS66"/>
    <mergeCell ref="GT66:GZ66"/>
    <mergeCell ref="HA66:HG66"/>
    <mergeCell ref="HH66:HN66"/>
    <mergeCell ref="HO66:HU66"/>
    <mergeCell ref="HV66:IB66"/>
    <mergeCell ref="IC66:II66"/>
    <mergeCell ref="DN66:DT66"/>
    <mergeCell ref="DU66:EA66"/>
    <mergeCell ref="EB66:EH66"/>
    <mergeCell ref="EI66:EO66"/>
    <mergeCell ref="EP66:EV66"/>
    <mergeCell ref="EW66:FC66"/>
    <mergeCell ref="FD66:FJ66"/>
    <mergeCell ref="FK66:FQ66"/>
    <mergeCell ref="FR66:FX66"/>
    <mergeCell ref="BC66:BI66"/>
    <mergeCell ref="BJ66:BP66"/>
    <mergeCell ref="BQ66:BW66"/>
    <mergeCell ref="BX66:CD66"/>
    <mergeCell ref="CE66:CK66"/>
    <mergeCell ref="CL66:CR66"/>
    <mergeCell ref="CS66:CY66"/>
    <mergeCell ref="CZ66:DF66"/>
    <mergeCell ref="DG66:DM66"/>
    <mergeCell ref="C66:C68"/>
    <mergeCell ref="D66:H66"/>
    <mergeCell ref="I66:L67"/>
    <mergeCell ref="M66:S66"/>
    <mergeCell ref="T66:Z66"/>
    <mergeCell ref="AA66:AG66"/>
    <mergeCell ref="AH66:AN66"/>
    <mergeCell ref="AO66:AU66"/>
    <mergeCell ref="AV66:BB66"/>
    <mergeCell ref="Z68:Z69"/>
    <mergeCell ref="A69:C69"/>
    <mergeCell ref="D69:E69"/>
    <mergeCell ref="F69:G69"/>
    <mergeCell ref="A1:Z1"/>
    <mergeCell ref="Z5:Z6"/>
    <mergeCell ref="D6:E6"/>
    <mergeCell ref="F6:G6"/>
    <mergeCell ref="A4:A5"/>
    <mergeCell ref="B4:B5"/>
    <mergeCell ref="L5:L6"/>
    <mergeCell ref="T5:T6"/>
    <mergeCell ref="U5:U6"/>
    <mergeCell ref="V5:V6"/>
    <mergeCell ref="W5:W6"/>
    <mergeCell ref="X5:X6"/>
    <mergeCell ref="Y5:Y6"/>
    <mergeCell ref="N5:N6"/>
    <mergeCell ref="O5:O6"/>
    <mergeCell ref="P5:P6"/>
    <mergeCell ref="Q5:Q6"/>
    <mergeCell ref="R5:R6"/>
    <mergeCell ref="S5:S6"/>
    <mergeCell ref="C3:C5"/>
    <mergeCell ref="I3:L4"/>
    <mergeCell ref="M5:M6"/>
    <mergeCell ref="D4:E4"/>
    <mergeCell ref="F4:G4"/>
    <mergeCell ref="H4:H5"/>
    <mergeCell ref="D3:H3"/>
    <mergeCell ref="M3:S3"/>
    <mergeCell ref="A6:C6"/>
    <mergeCell ref="MD3:MJ3"/>
    <mergeCell ref="MK3:MQ3"/>
    <mergeCell ref="MR3:MX3"/>
    <mergeCell ref="MY3:NE3"/>
    <mergeCell ref="KN3:KT3"/>
    <mergeCell ref="KU3:LA3"/>
    <mergeCell ref="LB3:LH3"/>
    <mergeCell ref="LI3:LO3"/>
    <mergeCell ref="LP3:LV3"/>
    <mergeCell ref="LW3:MC3"/>
    <mergeCell ref="KG3:KM3"/>
    <mergeCell ref="HH3:HN3"/>
    <mergeCell ref="HO3:HU3"/>
    <mergeCell ref="HV3:IB3"/>
    <mergeCell ref="IC3:II3"/>
    <mergeCell ref="IJ3:IP3"/>
    <mergeCell ref="IQ3:IW3"/>
    <mergeCell ref="IX3:JD3"/>
    <mergeCell ref="JE3:JK3"/>
    <mergeCell ref="JL3:JR3"/>
    <mergeCell ref="JS3:JY3"/>
    <mergeCell ref="JZ3:KF3"/>
    <mergeCell ref="HA3:HG3"/>
    <mergeCell ref="EB3:EH3"/>
    <mergeCell ref="EI3:EO3"/>
    <mergeCell ref="EP3:EV3"/>
    <mergeCell ref="EW3:FC3"/>
    <mergeCell ref="FD3:FJ3"/>
    <mergeCell ref="FK3:FQ3"/>
    <mergeCell ref="FR3:FX3"/>
    <mergeCell ref="FY3:GE3"/>
    <mergeCell ref="GF3:GL3"/>
    <mergeCell ref="GM3:GS3"/>
    <mergeCell ref="GT3:GZ3"/>
    <mergeCell ref="T3:Z3"/>
    <mergeCell ref="AA3:AG3"/>
    <mergeCell ref="AH3:AN3"/>
    <mergeCell ref="AO3:AU3"/>
    <mergeCell ref="DU3:EA3"/>
    <mergeCell ref="AV3:BB3"/>
    <mergeCell ref="BC3:BI3"/>
    <mergeCell ref="BJ3:BP3"/>
    <mergeCell ref="BQ3:BW3"/>
    <mergeCell ref="BX3:CD3"/>
    <mergeCell ref="CE3:CK3"/>
    <mergeCell ref="CL3:CR3"/>
    <mergeCell ref="CS3:CY3"/>
    <mergeCell ref="CZ3:DF3"/>
    <mergeCell ref="DG3:DM3"/>
    <mergeCell ref="DN3:DT3"/>
    <mergeCell ref="AA39:AG39"/>
    <mergeCell ref="AH39:AN39"/>
    <mergeCell ref="AO39:AU39"/>
    <mergeCell ref="AV39:BB39"/>
    <mergeCell ref="BC39:BI39"/>
    <mergeCell ref="C39:C41"/>
    <mergeCell ref="D39:H39"/>
    <mergeCell ref="I39:L40"/>
    <mergeCell ref="M39:S39"/>
    <mergeCell ref="T39:Z39"/>
    <mergeCell ref="T41:T42"/>
    <mergeCell ref="U41:U42"/>
    <mergeCell ref="V41:V42"/>
    <mergeCell ref="W41:W42"/>
    <mergeCell ref="X41:X42"/>
    <mergeCell ref="Y41:Y42"/>
    <mergeCell ref="Z41:Z42"/>
    <mergeCell ref="A42:C42"/>
    <mergeCell ref="D42:E42"/>
    <mergeCell ref="F42:G42"/>
    <mergeCell ref="EW39:FC39"/>
    <mergeCell ref="FD39:FJ39"/>
    <mergeCell ref="CS39:CY39"/>
    <mergeCell ref="CZ39:DF39"/>
    <mergeCell ref="DG39:DM39"/>
    <mergeCell ref="DN39:DT39"/>
    <mergeCell ref="DU39:EA39"/>
    <mergeCell ref="BJ39:BP39"/>
    <mergeCell ref="BQ39:BW39"/>
    <mergeCell ref="BX39:CD39"/>
    <mergeCell ref="CE39:CK39"/>
    <mergeCell ref="CL39:CR39"/>
    <mergeCell ref="GT39:GZ39"/>
    <mergeCell ref="HA39:HG39"/>
    <mergeCell ref="HH39:HN39"/>
    <mergeCell ref="A40:A41"/>
    <mergeCell ref="B40:B41"/>
    <mergeCell ref="D40:E40"/>
    <mergeCell ref="F40:G40"/>
    <mergeCell ref="H40:H41"/>
    <mergeCell ref="L41:L42"/>
    <mergeCell ref="M41:M42"/>
    <mergeCell ref="N41:N42"/>
    <mergeCell ref="O41:O42"/>
    <mergeCell ref="P41:P42"/>
    <mergeCell ref="Q41:Q42"/>
    <mergeCell ref="R41:R42"/>
    <mergeCell ref="S41:S42"/>
    <mergeCell ref="FK39:FQ39"/>
    <mergeCell ref="FR39:FX39"/>
    <mergeCell ref="FY39:GE39"/>
    <mergeCell ref="GF39:GL39"/>
    <mergeCell ref="GM39:GS39"/>
    <mergeCell ref="EB39:EH39"/>
    <mergeCell ref="EI39:EO39"/>
    <mergeCell ref="EP39:EV39"/>
  </mergeCells>
  <conditionalFormatting sqref="M8:NE16 CJ17:NE27 M18:CI36">
    <cfRule type="cellIs" dxfId="11" priority="10" operator="equal">
      <formula>0</formula>
    </cfRule>
    <cfRule type="cellIs" dxfId="10" priority="11" operator="equal">
      <formula>2</formula>
    </cfRule>
    <cfRule type="cellIs" dxfId="9" priority="12" operator="equal">
      <formula>1</formula>
    </cfRule>
  </conditionalFormatting>
  <conditionalFormatting sqref="M44:HN51 GT52:HN52 M52:GS63">
    <cfRule type="cellIs" dxfId="8" priority="7" operator="equal">
      <formula>0</formula>
    </cfRule>
    <cfRule type="cellIs" dxfId="7" priority="8" operator="equal">
      <formula>2</formula>
    </cfRule>
    <cfRule type="cellIs" dxfId="6" priority="9" operator="equal">
      <formula>1</formula>
    </cfRule>
  </conditionalFormatting>
  <conditionalFormatting sqref="M71:MC126">
    <cfRule type="cellIs" dxfId="5" priority="4" operator="equal">
      <formula>0</formula>
    </cfRule>
    <cfRule type="cellIs" dxfId="4" priority="5" operator="equal">
      <formula>2</formula>
    </cfRule>
    <cfRule type="cellIs" dxfId="3" priority="6" operator="equal">
      <formula>1</formula>
    </cfRule>
  </conditionalFormatting>
  <conditionalFormatting sqref="M134:LY147">
    <cfRule type="cellIs" dxfId="2" priority="1" operator="equal">
      <formula>0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Eduer</dc:creator>
  <cp:lastModifiedBy>Sergio Gamboa C</cp:lastModifiedBy>
  <dcterms:created xsi:type="dcterms:W3CDTF">2019-06-21T03:50:09Z</dcterms:created>
  <dcterms:modified xsi:type="dcterms:W3CDTF">2019-10-29T18:43:07Z</dcterms:modified>
</cp:coreProperties>
</file>